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ml.chartshap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6675" windowHeight="5445"/>
  </bookViews>
  <sheets>
    <sheet name="REMARKS" sheetId="1" r:id="rId1"/>
    <sheet name="data" sheetId="2" r:id="rId2"/>
    <sheet name="Barometer" sheetId="3" r:id="rId3"/>
    <sheet name="Thermometer" sheetId="5" r:id="rId4"/>
    <sheet name="Elastic force vapour" sheetId="6" r:id="rId5"/>
    <sheet name="Hummidity" sheetId="7" r:id="rId6"/>
  </sheets>
  <calcPr calcId="125725"/>
</workbook>
</file>

<file path=xl/comments1.xml><?xml version="1.0" encoding="utf-8"?>
<comments xmlns="http://schemas.openxmlformats.org/spreadsheetml/2006/main">
  <authors>
    <author>lamprini</author>
  </authors>
  <commentList>
    <comment ref="AB262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A412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A443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A504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524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 the number is not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2456" authorId="0">
      <text>
        <r>
          <rPr>
            <b/>
            <sz val="9"/>
            <color indexed="81"/>
            <rFont val="Tahoma"/>
            <family val="2"/>
            <charset val="161"/>
          </rPr>
          <t>Dergianli lamprini:</t>
        </r>
        <r>
          <rPr>
            <sz val="9"/>
            <color indexed="81"/>
            <rFont val="Tahoma"/>
            <family val="2"/>
            <charset val="161"/>
          </rPr>
          <t xml:space="preserve">
It's written 30.300 in the sheet But probably is 29.300
</t>
        </r>
      </text>
    </comment>
    <comment ref="AA2513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<sst xmlns="http://schemas.openxmlformats.org/spreadsheetml/2006/main" count="3281" uniqueCount="464">
  <si>
    <t>Day of the Month</t>
  </si>
  <si>
    <t>Observations taken at 9 1/2 A.M. (Local time)</t>
  </si>
  <si>
    <t>Observations taken at     A.M. (Local time)</t>
  </si>
  <si>
    <t>Observations taken at 3 1/2 A.M. (Local time)</t>
  </si>
  <si>
    <t>Remarks</t>
  </si>
  <si>
    <t>Barometer</t>
  </si>
  <si>
    <t>Hydrometer</t>
  </si>
  <si>
    <t>Wind</t>
  </si>
  <si>
    <t>Cloud</t>
  </si>
  <si>
    <t>Self-Registering thermometers</t>
  </si>
  <si>
    <t>Rain in Previous 24 hours</t>
  </si>
  <si>
    <t>Wind max in previous 24 hours</t>
  </si>
  <si>
    <t>On the Prevalent deseases</t>
  </si>
  <si>
    <t>Arrival or Depature of Birds of Passage. On the Leafing, Budding, &amp;c., of the Trees and the Plants</t>
  </si>
  <si>
    <t>On the Weather and anry remarkable Circumstance</t>
  </si>
  <si>
    <t xml:space="preserve">Barometer No. 39 E Reading </t>
  </si>
  <si>
    <t>Thermo-meter</t>
  </si>
  <si>
    <r>
      <t>Reading corrected for Index error and Capillary action, and reduce of teperature 32</t>
    </r>
    <r>
      <rPr>
        <sz val="11"/>
        <color theme="1"/>
        <rFont val="Calibri"/>
        <family val="2"/>
        <charset val="161"/>
      </rPr>
      <t>⁰</t>
    </r>
  </si>
  <si>
    <t>Dry buld Therm. No 4</t>
  </si>
  <si>
    <t>Corrected Reading for Index error</t>
  </si>
  <si>
    <t>Wet buld Therm. No.6</t>
  </si>
  <si>
    <t>Correcting Reading for Index error</t>
  </si>
  <si>
    <t>Dewpoint computed</t>
  </si>
  <si>
    <t>Elastic force of vapour</t>
  </si>
  <si>
    <t>Hummidi-ty 0-1</t>
  </si>
  <si>
    <t>Direction</t>
  </si>
  <si>
    <t>Force in lbs. per square foot</t>
  </si>
  <si>
    <t>0-10</t>
  </si>
  <si>
    <t>Max in Sun's rays No.1</t>
  </si>
  <si>
    <t>Min on Grass No.2</t>
  </si>
  <si>
    <t>Max in Air No.3</t>
  </si>
  <si>
    <t>Min in Air No.4</t>
  </si>
  <si>
    <t>Mean in Air</t>
  </si>
  <si>
    <t>Max Wet No.5</t>
  </si>
  <si>
    <t>Min Wet No.6</t>
  </si>
  <si>
    <t>Mean Wet</t>
  </si>
  <si>
    <t>On Ground</t>
  </si>
  <si>
    <t>Feet above the Ground</t>
  </si>
  <si>
    <t>DATE</t>
  </si>
  <si>
    <t>Latitude</t>
  </si>
  <si>
    <t>Longitude</t>
  </si>
  <si>
    <t>Altitude</t>
  </si>
  <si>
    <t>W</t>
  </si>
  <si>
    <t>s--ci-s</t>
  </si>
  <si>
    <t>E</t>
  </si>
  <si>
    <t>ci-s--ci-s</t>
  </si>
  <si>
    <t>NE</t>
  </si>
  <si>
    <t>cu-s-cus</t>
  </si>
  <si>
    <t>ci-s--0</t>
  </si>
  <si>
    <t>SW</t>
  </si>
  <si>
    <t>0--ci</t>
  </si>
  <si>
    <t>cu-s--cu-s</t>
  </si>
  <si>
    <t>nhr-ci-cu</t>
  </si>
  <si>
    <t>NW</t>
  </si>
  <si>
    <t>ci-0</t>
  </si>
  <si>
    <t>0-ci</t>
  </si>
  <si>
    <t>ci--cu-s</t>
  </si>
  <si>
    <t>0-0</t>
  </si>
  <si>
    <t>cu-s--cu</t>
  </si>
  <si>
    <t>ci-cu--ci-cu</t>
  </si>
  <si>
    <t>ci-h--ci-cu</t>
  </si>
  <si>
    <t>ci-cu-h</t>
  </si>
  <si>
    <t>cu-ci-cu</t>
  </si>
  <si>
    <t>cu-s</t>
  </si>
  <si>
    <t>ci-cu</t>
  </si>
  <si>
    <t>S</t>
  </si>
  <si>
    <t>ci-s</t>
  </si>
  <si>
    <t>n-cu</t>
  </si>
  <si>
    <t>cu-cu</t>
  </si>
  <si>
    <t>N</t>
  </si>
  <si>
    <t>cz-cu-cz-c</t>
  </si>
  <si>
    <t>SE</t>
  </si>
  <si>
    <t>WS</t>
  </si>
  <si>
    <t>FROZEN</t>
  </si>
  <si>
    <t>clean-clean</t>
  </si>
  <si>
    <t>ci-ci.s.li.cl--ci</t>
  </si>
  <si>
    <t>ci.ci.s--ci.ci.s</t>
  </si>
  <si>
    <t>ci.ci.s--ci.s</t>
  </si>
  <si>
    <t>ci.ci.s--ci</t>
  </si>
  <si>
    <t>ci-cu--ci.c</t>
  </si>
  <si>
    <t>ci.ci.s.h--ci</t>
  </si>
  <si>
    <t>clear-very</t>
  </si>
  <si>
    <t>ci.s.ci--ci-ci.cu</t>
  </si>
  <si>
    <t>ci.c.n.sn--calm</t>
  </si>
  <si>
    <t>ci.s.n.li.r--ci.s.r</t>
  </si>
  <si>
    <t>n.sn--n.sn</t>
  </si>
  <si>
    <t>ci-cu--ci..s</t>
  </si>
  <si>
    <t>ci-ci.cu.sn--ci.s</t>
  </si>
  <si>
    <t>n.sn--n heavy snow star</t>
  </si>
  <si>
    <t>n.sn--ci.ci.s</t>
  </si>
  <si>
    <t>ci.cu.n.sn--cu</t>
  </si>
  <si>
    <t>ci.s.cu.hr--sc.s</t>
  </si>
  <si>
    <t>ci.s..ci--ci.cu</t>
  </si>
  <si>
    <t>ci.cu.ci.s--ci.cu</t>
  </si>
  <si>
    <t>ci-s--ci</t>
  </si>
  <si>
    <t>ci-cu--ci</t>
  </si>
  <si>
    <t>n.sn--sn.ci-s</t>
  </si>
  <si>
    <t>ci-s.sn.sn.ci.c</t>
  </si>
  <si>
    <t>ci.cu.ci.s--s</t>
  </si>
  <si>
    <t>ci-s--ci.cu.ci</t>
  </si>
  <si>
    <t>clean--cislight h</t>
  </si>
  <si>
    <t>ci/ci.s/ci.cu/-(ci.cu)</t>
  </si>
  <si>
    <t>(ci.s)--ci.s.h</t>
  </si>
  <si>
    <t>clear--cloudless</t>
  </si>
  <si>
    <t>clear slight h--slight</t>
  </si>
  <si>
    <t>sn,h--ci.s.h</t>
  </si>
  <si>
    <t>clear--ci.ci.cu</t>
  </si>
  <si>
    <t>ci.s--ci-s-h</t>
  </si>
  <si>
    <t>/ci.s/--ss/cis</t>
  </si>
  <si>
    <t>cis--cis</t>
  </si>
  <si>
    <t>cisn--cis</t>
  </si>
  <si>
    <t>cis.ci.cu--ci.s</t>
  </si>
  <si>
    <t>ci.s.h--ci.s</t>
  </si>
  <si>
    <t>clear--ci</t>
  </si>
  <si>
    <t>clear--h.ci.ci.cu</t>
  </si>
  <si>
    <t>clear--ci.s.h</t>
  </si>
  <si>
    <t>ci-li.cl-lu.hu.ci.ci.cu</t>
  </si>
  <si>
    <t>ci.s.ci--ci.s.h.ci.c</t>
  </si>
  <si>
    <t>lu.ha.ci--ci.s</t>
  </si>
  <si>
    <t>ci.s--li.sn</t>
  </si>
  <si>
    <t>f--ci.s</t>
  </si>
  <si>
    <t>ci.s.sn--ci.s</t>
  </si>
  <si>
    <t>ci.li.cl--ci.cu.li.cl.c</t>
  </si>
  <si>
    <t>ci.s.li.cl--ci</t>
  </si>
  <si>
    <t>ci.s--sn over ca</t>
  </si>
  <si>
    <t>ci--ci</t>
  </si>
  <si>
    <t>ci-s--cloudless</t>
  </si>
  <si>
    <t>clear--ci.h</t>
  </si>
  <si>
    <t>ci-s-(sn.s)w--slight</t>
  </si>
  <si>
    <t>ci.s.sn.cu--sn.s</t>
  </si>
  <si>
    <t>ci-ci.cu-ci.s.li.sn--cu</t>
  </si>
  <si>
    <t>h over the valley</t>
  </si>
  <si>
    <t>cu--ci.cu</t>
  </si>
  <si>
    <t>sn--ci.ci.cu</t>
  </si>
  <si>
    <t>ci.ci.s.cu--ci</t>
  </si>
  <si>
    <t>ci.ci.s.ci.cu.h--</t>
  </si>
  <si>
    <t>sn.sq.ci.cu--ci.s</t>
  </si>
  <si>
    <t>ci.s-ci.cu--</t>
  </si>
  <si>
    <t>clear--cu.ci.cu.li</t>
  </si>
  <si>
    <t>ci.s.ci.cu--li.cl</t>
  </si>
  <si>
    <t>ci.cu.ci.s.ci.cu</t>
  </si>
  <si>
    <t>ci-ci-cu--ci.cu</t>
  </si>
  <si>
    <t>ci-li.cl--ci-s</t>
  </si>
  <si>
    <t>Jan 1855</t>
  </si>
  <si>
    <r>
      <t>46</t>
    </r>
    <r>
      <rPr>
        <sz val="11"/>
        <color theme="1"/>
        <rFont val="Calibri"/>
        <family val="2"/>
        <charset val="161"/>
      </rPr>
      <t>⁰48'35''</t>
    </r>
  </si>
  <si>
    <r>
      <t>71</t>
    </r>
    <r>
      <rPr>
        <sz val="11"/>
        <color theme="1"/>
        <rFont val="Calibri"/>
        <family val="2"/>
        <charset val="161"/>
      </rPr>
      <t>⁰13'15''</t>
    </r>
  </si>
  <si>
    <t>Jun 1854</t>
  </si>
  <si>
    <t>Jul 1854</t>
  </si>
  <si>
    <t>Aug 1854</t>
  </si>
  <si>
    <t>sept 1854</t>
  </si>
  <si>
    <t>Oct 1854</t>
  </si>
  <si>
    <t>Nov 1854</t>
  </si>
  <si>
    <t>Dec 1854</t>
  </si>
  <si>
    <t>Jun 1853</t>
  </si>
  <si>
    <t>Jul 1853</t>
  </si>
  <si>
    <t>Aug 1853</t>
  </si>
  <si>
    <t>Sept 1853</t>
  </si>
  <si>
    <t>Oct 1853</t>
  </si>
  <si>
    <t>Noe 1853</t>
  </si>
  <si>
    <t>Dec 1853</t>
  </si>
  <si>
    <t>Jan 1854</t>
  </si>
  <si>
    <t>Feb 1854</t>
  </si>
  <si>
    <t>March 1854</t>
  </si>
  <si>
    <t>Apr 1854</t>
  </si>
  <si>
    <t>May 1854</t>
  </si>
  <si>
    <t>Feb 1855</t>
  </si>
  <si>
    <t>March 1855</t>
  </si>
  <si>
    <t>230feet above St Lawrence</t>
  </si>
  <si>
    <t>SSW</t>
  </si>
  <si>
    <t>WSW</t>
  </si>
  <si>
    <t>NNW</t>
  </si>
  <si>
    <t>ci.cu--ci.cu</t>
  </si>
  <si>
    <t>cu.s--cu.cu.s</t>
  </si>
  <si>
    <t>cu.s.n--cu.s.n</t>
  </si>
  <si>
    <t>ci.s.n--cu.s</t>
  </si>
  <si>
    <t>ci.s--cu.s.n</t>
  </si>
  <si>
    <t>ci.clear--cu.fine</t>
  </si>
  <si>
    <t>s--ci</t>
  </si>
  <si>
    <t>cu.s.n--ci.s</t>
  </si>
  <si>
    <t>ci--sl</t>
  </si>
  <si>
    <t>s--s</t>
  </si>
  <si>
    <t>clear--clear</t>
  </si>
  <si>
    <t>s--clear</t>
  </si>
  <si>
    <t>ci.cu--cu.s</t>
  </si>
  <si>
    <t>cu.s--cu.s</t>
  </si>
  <si>
    <t>cu.s--ci.cu.s</t>
  </si>
  <si>
    <t>cu.s--cu</t>
  </si>
  <si>
    <t>ci--cu</t>
  </si>
  <si>
    <t>n--n.r</t>
  </si>
  <si>
    <t>cu.s.n--ci.cw</t>
  </si>
  <si>
    <t>cu--cu</t>
  </si>
  <si>
    <t>ci.cu.lr--ci</t>
  </si>
  <si>
    <t>ci.s.r</t>
  </si>
  <si>
    <t>ci,cu--cu,s</t>
  </si>
  <si>
    <t>ci,cu--cu</t>
  </si>
  <si>
    <t>cu--ci,cu</t>
  </si>
  <si>
    <t>ci,cu--cu,s,n</t>
  </si>
  <si>
    <t>cu.s.n.--rain all  day</t>
  </si>
  <si>
    <t>n.r--ci.cu..l.sh</t>
  </si>
  <si>
    <t>ci.cu--cu.s.l.sh</t>
  </si>
  <si>
    <t>r--cu.s</t>
  </si>
  <si>
    <t>h.r--c.h.r</t>
  </si>
  <si>
    <t>n.h--ci.cu</t>
  </si>
  <si>
    <t>s--cu.s</t>
  </si>
  <si>
    <t>r.cu.s--s</t>
  </si>
  <si>
    <t>ci.s--s</t>
  </si>
  <si>
    <t>ci.cu--clear</t>
  </si>
  <si>
    <t>s--ci.cu</t>
  </si>
  <si>
    <t>ci--ci.cu</t>
  </si>
  <si>
    <t>ci.cu--ci</t>
  </si>
  <si>
    <t>c.s--cu.s</t>
  </si>
  <si>
    <t>cu--cus</t>
  </si>
  <si>
    <t>ci.s--cu.s</t>
  </si>
  <si>
    <t>cu.s.l.r--ci</t>
  </si>
  <si>
    <t>cu.s--h.l.r</t>
  </si>
  <si>
    <t>cu.h.l.r--ci.cu</t>
  </si>
  <si>
    <t>ci.cu--co.cu</t>
  </si>
  <si>
    <t>ci--clear</t>
  </si>
  <si>
    <t>r..ci.s--ci.s</t>
  </si>
  <si>
    <t>s--ci.s</t>
  </si>
  <si>
    <t>cu.ci.s--cu.ci.s</t>
  </si>
  <si>
    <t>ci.s--ci.s</t>
  </si>
  <si>
    <t>clear clear</t>
  </si>
  <si>
    <t>ci.s--ci.s.su.asl</t>
  </si>
  <si>
    <t>cu.s--s</t>
  </si>
  <si>
    <t>sn--ci.s</t>
  </si>
  <si>
    <t>ci.s--cu</t>
  </si>
  <si>
    <t>ci.cu</t>
  </si>
  <si>
    <t>c.cu--ci.cu</t>
  </si>
  <si>
    <t>ci.cu--s</t>
  </si>
  <si>
    <t>cu--ci</t>
  </si>
  <si>
    <t>cua/sn--sn</t>
  </si>
  <si>
    <t>cu--sn</t>
  </si>
  <si>
    <t>ci.cus--cu.s</t>
  </si>
  <si>
    <t>cu--snow</t>
  </si>
  <si>
    <t>ci--s</t>
  </si>
  <si>
    <t>cu--cl</t>
  </si>
  <si>
    <t>su--cl</t>
  </si>
  <si>
    <t>fr--fr</t>
  </si>
  <si>
    <t>H--H</t>
  </si>
  <si>
    <t>H.sn--cu</t>
  </si>
  <si>
    <t>clear--H</t>
  </si>
  <si>
    <t>H--ci.s</t>
  </si>
  <si>
    <t>s--H</t>
  </si>
  <si>
    <t>H--sn</t>
  </si>
  <si>
    <t>ci.s--sn</t>
  </si>
  <si>
    <t>sn--H</t>
  </si>
  <si>
    <t>ci.cu--ci.s</t>
  </si>
  <si>
    <t>h--cu.s</t>
  </si>
  <si>
    <t>ci.s--ci.cu</t>
  </si>
  <si>
    <t>sn--sn</t>
  </si>
  <si>
    <t>cicu---clear</t>
  </si>
  <si>
    <t>sn</t>
  </si>
  <si>
    <t>clear</t>
  </si>
  <si>
    <t>ci.cu--cicu</t>
  </si>
  <si>
    <t>clear--cicu</t>
  </si>
  <si>
    <t>fog--fog</t>
  </si>
  <si>
    <t>fog--h</t>
  </si>
  <si>
    <t>h--h</t>
  </si>
  <si>
    <t>h--s</t>
  </si>
  <si>
    <t>clear--s</t>
  </si>
  <si>
    <t>n--sn</t>
  </si>
  <si>
    <t>n--cicr</t>
  </si>
  <si>
    <t>s--sn</t>
  </si>
  <si>
    <t>h--cicu</t>
  </si>
  <si>
    <t>cn--h</t>
  </si>
  <si>
    <t>cicu--ci</t>
  </si>
  <si>
    <t>ci--cis</t>
  </si>
  <si>
    <t>cus--n</t>
  </si>
  <si>
    <t>h--sn</t>
  </si>
  <si>
    <t>ci.cu--h</t>
  </si>
  <si>
    <t>cu.s--sn</t>
  </si>
  <si>
    <t>cu-s--s</t>
  </si>
  <si>
    <t>cu--n</t>
  </si>
  <si>
    <t>h--cu</t>
  </si>
  <si>
    <t>r--ci.cu</t>
  </si>
  <si>
    <t>clear--h</t>
  </si>
  <si>
    <t>ci-cu.s--ci.s</t>
  </si>
  <si>
    <t>ci-cu--clear</t>
  </si>
  <si>
    <t>cl--cl</t>
  </si>
  <si>
    <t>BE</t>
  </si>
  <si>
    <t>ci--cicu</t>
  </si>
  <si>
    <t>cicu--clear</t>
  </si>
  <si>
    <t>ENE</t>
  </si>
  <si>
    <t>cl--cu</t>
  </si>
  <si>
    <t>cu--clcu</t>
  </si>
  <si>
    <t>n--r</t>
  </si>
  <si>
    <t>cicu--</t>
  </si>
  <si>
    <t>cicu--cicu</t>
  </si>
  <si>
    <t>h--rain</t>
  </si>
  <si>
    <t>cicu--h</t>
  </si>
  <si>
    <t>cu--ci-s</t>
  </si>
  <si>
    <t>cicu--cu</t>
  </si>
  <si>
    <t>cicu--g.r</t>
  </si>
  <si>
    <t>clear--cu</t>
  </si>
  <si>
    <t>SWbyS</t>
  </si>
  <si>
    <t>clear--r</t>
  </si>
  <si>
    <t>clear--n</t>
  </si>
  <si>
    <t>SSWbyS</t>
  </si>
  <si>
    <t>cu-n--cu-n</t>
  </si>
  <si>
    <t>s--n</t>
  </si>
  <si>
    <t>SWW</t>
  </si>
  <si>
    <t>cis--ci.cu.s</t>
  </si>
  <si>
    <t>h--ci.cu</t>
  </si>
  <si>
    <t>cu.s--ci.cu</t>
  </si>
  <si>
    <t>cu--ci.s</t>
  </si>
  <si>
    <t>c--s</t>
  </si>
  <si>
    <t>n--r.n</t>
  </si>
  <si>
    <t>rh--w</t>
  </si>
  <si>
    <t>rain--rain</t>
  </si>
  <si>
    <t>rain--cicu</t>
  </si>
  <si>
    <t>cicu</t>
  </si>
  <si>
    <t>cus</t>
  </si>
  <si>
    <t>cuw</t>
  </si>
  <si>
    <t>WNW</t>
  </si>
  <si>
    <t>s</t>
  </si>
  <si>
    <t>ci</t>
  </si>
  <si>
    <t>ci.r</t>
  </si>
  <si>
    <t>cu,r</t>
  </si>
  <si>
    <t>cu</t>
  </si>
  <si>
    <t>cu.r</t>
  </si>
  <si>
    <t>n--n</t>
  </si>
  <si>
    <t>cu.s--cis</t>
  </si>
  <si>
    <t>ci.cu.s--ci.su.s</t>
  </si>
  <si>
    <t>h--r</t>
  </si>
  <si>
    <t>r--r</t>
  </si>
  <si>
    <t>ci.cu--cu</t>
  </si>
  <si>
    <t>ci.cu--ci.c</t>
  </si>
  <si>
    <t>SWbyW</t>
  </si>
  <si>
    <t>r--ci</t>
  </si>
  <si>
    <t>ci--n-r</t>
  </si>
  <si>
    <t>n--n-r</t>
  </si>
  <si>
    <t>ci.s.n--clear</t>
  </si>
  <si>
    <t>h-r--nh</t>
  </si>
  <si>
    <t>ci.s--ci</t>
  </si>
  <si>
    <t>cis--cu</t>
  </si>
  <si>
    <t>cu--s</t>
  </si>
  <si>
    <t>cicu--cus</t>
  </si>
  <si>
    <t>cus--clear</t>
  </si>
  <si>
    <t>NEbyE</t>
  </si>
  <si>
    <t>cicu--r</t>
  </si>
  <si>
    <t>f--clear</t>
  </si>
  <si>
    <t>NWbyW</t>
  </si>
  <si>
    <t>sn--cicu</t>
  </si>
  <si>
    <t>sl--sl</t>
  </si>
  <si>
    <t>cu--h</t>
  </si>
  <si>
    <t>cus--cu</t>
  </si>
  <si>
    <t>h--clear</t>
  </si>
  <si>
    <t>sn--h</t>
  </si>
  <si>
    <t>s--cus</t>
  </si>
  <si>
    <t>H--h</t>
  </si>
  <si>
    <t>h--ci</t>
  </si>
  <si>
    <t>sn dull cicu</t>
  </si>
  <si>
    <t>snow</t>
  </si>
  <si>
    <t>calm cloudy all day</t>
  </si>
  <si>
    <t>calm--calm</t>
  </si>
  <si>
    <t>dull haze, dull haze</t>
  </si>
  <si>
    <t>dull, dull</t>
  </si>
  <si>
    <t>sn, dull</t>
  </si>
  <si>
    <t>NEbyN</t>
  </si>
  <si>
    <t xml:space="preserve"> --dull</t>
  </si>
  <si>
    <t>very fine--fine</t>
  </si>
  <si>
    <t>sn--fine</t>
  </si>
  <si>
    <t>frozen disagreeable day</t>
  </si>
  <si>
    <t>sn--dull</t>
  </si>
  <si>
    <t>very light--cicu</t>
  </si>
  <si>
    <t>slight snow ci-sl</t>
  </si>
  <si>
    <t>overcast, snow</t>
  </si>
  <si>
    <t>very clean</t>
  </si>
  <si>
    <t>haze--haze</t>
  </si>
  <si>
    <t>very high wind</t>
  </si>
  <si>
    <t>fogt,rain all day,very foggy</t>
  </si>
  <si>
    <t>haze--snow</t>
  </si>
  <si>
    <t>fine--clear</t>
  </si>
  <si>
    <t>snow--snow</t>
  </si>
  <si>
    <t xml:space="preserve"> --very agreeable</t>
  </si>
  <si>
    <t>snow--disagreeable</t>
  </si>
  <si>
    <t>slight disagreeable</t>
  </si>
  <si>
    <t>haze--overcast</t>
  </si>
  <si>
    <t>very agreeable--overcast</t>
  </si>
  <si>
    <t>very agreeable--haze</t>
  </si>
  <si>
    <t>overcast  cicu</t>
  </si>
  <si>
    <t>overcast  haze</t>
  </si>
  <si>
    <t>stratus  cus</t>
  </si>
  <si>
    <t>haze</t>
  </si>
  <si>
    <t>snow  rain</t>
  </si>
  <si>
    <t>snow  cicu</t>
  </si>
  <si>
    <t>snow  snow</t>
  </si>
  <si>
    <t>fine and clear</t>
  </si>
  <si>
    <t>cicu fine clear</t>
  </si>
  <si>
    <t>clear very cold</t>
  </si>
  <si>
    <t>clear cold</t>
  </si>
  <si>
    <t>foggy--rain</t>
  </si>
  <si>
    <t>very agreeable</t>
  </si>
  <si>
    <t>overcast  snow</t>
  </si>
  <si>
    <t>overcast all day</t>
  </si>
  <si>
    <t>rain</t>
  </si>
  <si>
    <t>stratus very clean</t>
  </si>
  <si>
    <t>rain rain</t>
  </si>
  <si>
    <t>snow hail</t>
  </si>
  <si>
    <t>overcast  dull</t>
  </si>
  <si>
    <t>haze overcast</t>
  </si>
  <si>
    <t>lli clouds overcast</t>
  </si>
  <si>
    <t>nimbus--cus</t>
  </si>
  <si>
    <t>clear--very clear</t>
  </si>
  <si>
    <t>clear--cus</t>
  </si>
  <si>
    <t>fine</t>
  </si>
  <si>
    <t>cicu---</t>
  </si>
  <si>
    <t>cicu--agreeable</t>
  </si>
  <si>
    <t>nimbus--nimbus</t>
  </si>
  <si>
    <t>overcast rainy haze</t>
  </si>
  <si>
    <t>cus--li clouds</t>
  </si>
  <si>
    <t>cicu--li clouds</t>
  </si>
  <si>
    <t>h clouds--</t>
  </si>
  <si>
    <t>very clear light clouds</t>
  </si>
  <si>
    <t>rain  rain, very foggy</t>
  </si>
  <si>
    <t>very fine--</t>
  </si>
  <si>
    <t>fine, with light clouds</t>
  </si>
  <si>
    <t>SWbYS</t>
  </si>
  <si>
    <t>hot with light haze</t>
  </si>
  <si>
    <t>dull hot cool</t>
  </si>
  <si>
    <t>cicu very agreeable cicu</t>
  </si>
  <si>
    <t>cicu agreeable--cicu</t>
  </si>
  <si>
    <t>cis haze---haze stratus</t>
  </si>
  <si>
    <t>nimus</t>
  </si>
  <si>
    <t>overcast licl</t>
  </si>
  <si>
    <t>licl--stormy</t>
  </si>
  <si>
    <t>cus--licl</t>
  </si>
  <si>
    <t>clear--licl</t>
  </si>
  <si>
    <t>Notes</t>
  </si>
  <si>
    <t>All available variables were digitized</t>
  </si>
  <si>
    <t>The year of the data it's 18** not 19**.</t>
  </si>
  <si>
    <t>The column "date" is written after 1900 because excel is incapable to recognize dates after 1900.</t>
  </si>
  <si>
    <t>Year 1855 has only the months Jan, Feb, March</t>
  </si>
  <si>
    <t>July 1958</t>
  </si>
  <si>
    <r>
      <t>46</t>
    </r>
    <r>
      <rPr>
        <sz val="11"/>
        <color theme="1"/>
        <rFont val="Calibri"/>
        <family val="2"/>
        <charset val="161"/>
      </rPr>
      <t>⁰48'30''N</t>
    </r>
  </si>
  <si>
    <r>
      <t>71</t>
    </r>
    <r>
      <rPr>
        <sz val="11"/>
        <color theme="1"/>
        <rFont val="Calibri"/>
        <family val="2"/>
        <charset val="161"/>
      </rPr>
      <t>⁰12'15''W</t>
    </r>
  </si>
  <si>
    <t>230feet above St Lawerence</t>
  </si>
  <si>
    <t>Aug 1958</t>
  </si>
  <si>
    <t>Sept 1958</t>
  </si>
  <si>
    <t>Oct 1958</t>
  </si>
  <si>
    <t>Neo 1958</t>
  </si>
  <si>
    <t>Dec 1958</t>
  </si>
  <si>
    <t>Jan 1960</t>
  </si>
  <si>
    <t>Feb 1960</t>
  </si>
  <si>
    <t>March 1960</t>
  </si>
  <si>
    <t>Apr 1960</t>
  </si>
  <si>
    <t>May 1960</t>
  </si>
  <si>
    <t>Jun 1960</t>
  </si>
  <si>
    <t>Jul 1960</t>
  </si>
  <si>
    <t>Aug 1960</t>
  </si>
  <si>
    <t>Sept 1960</t>
  </si>
  <si>
    <t>Oct 1960</t>
  </si>
  <si>
    <t>Noe 1960</t>
  </si>
  <si>
    <t>Dec 1960</t>
  </si>
  <si>
    <t>Jan 1961</t>
  </si>
  <si>
    <t>Feb 1961</t>
  </si>
  <si>
    <t>March 1961</t>
  </si>
  <si>
    <t>Apr 1961</t>
  </si>
  <si>
    <t>May 1961</t>
  </si>
  <si>
    <t>Jun 1961</t>
  </si>
  <si>
    <t>Year 1961 has data until June</t>
  </si>
  <si>
    <t>Year</t>
  </si>
  <si>
    <t>Years 1856, 1857, 1859 are missing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</si>
</sst>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"/>
    <numFmt numFmtId="166" formatCode="#,##0.000"/>
    <numFmt numFmtId="167" formatCode="[$-409]d\-mmm\-yyyy;@"/>
    <numFmt numFmtId="168" formatCode="[$-409]d\-mmm\-yy;@"/>
  </numFmts>
  <fonts count="8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0" fontId="0" fillId="0" borderId="0" xfId="0" applyFont="1" applyFill="1" applyBorder="1"/>
    <xf numFmtId="0" fontId="0" fillId="0" borderId="4" xfId="0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64" fontId="0" fillId="0" borderId="0" xfId="0" applyNumberFormat="1" applyFill="1" applyBorder="1"/>
    <xf numFmtId="0" fontId="4" fillId="0" borderId="0" xfId="0" applyFont="1"/>
    <xf numFmtId="167" fontId="0" fillId="0" borderId="0" xfId="0" applyNumberFormat="1"/>
    <xf numFmtId="0" fontId="2" fillId="0" borderId="0" xfId="0" applyFont="1" applyFill="1" applyBorder="1"/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textRotation="90"/>
    </xf>
    <xf numFmtId="168" fontId="0" fillId="0" borderId="0" xfId="0" applyNumberFormat="1"/>
    <xf numFmtId="164" fontId="7" fillId="0" borderId="0" xfId="0" applyNumberFormat="1" applyFont="1"/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0" borderId="0" xfId="0" applyFont="1"/>
    <xf numFmtId="0" fontId="4" fillId="2" borderId="0" xfId="0" applyFont="1" applyFill="1"/>
    <xf numFmtId="0" fontId="0" fillId="2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textRotation="90"/>
    </xf>
    <xf numFmtId="0" fontId="0" fillId="0" borderId="5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0260064642178803E-2"/>
          <c:y val="0.10043639394861063"/>
          <c:w val="0.93707442010163233"/>
          <c:h val="0.71153075822603717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(data!$B$5,data!$B$6:$B$219)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(data!$C$5,data!$C$6:$C$219)</c:f>
              <c:numCache>
                <c:formatCode>0.000</c:formatCode>
                <c:ptCount val="215"/>
                <c:pt idx="1">
                  <c:v>29.96</c:v>
                </c:pt>
                <c:pt idx="2">
                  <c:v>29.936</c:v>
                </c:pt>
                <c:pt idx="3">
                  <c:v>29.652999999999999</c:v>
                </c:pt>
                <c:pt idx="4">
                  <c:v>29.952999999999999</c:v>
                </c:pt>
                <c:pt idx="5">
                  <c:v>29.952000000000002</c:v>
                </c:pt>
                <c:pt idx="6">
                  <c:v>29.65</c:v>
                </c:pt>
                <c:pt idx="7">
                  <c:v>29.51</c:v>
                </c:pt>
                <c:pt idx="8">
                  <c:v>29.827999999999999</c:v>
                </c:pt>
                <c:pt idx="9">
                  <c:v>30</c:v>
                </c:pt>
                <c:pt idx="10">
                  <c:v>29.88</c:v>
                </c:pt>
                <c:pt idx="11">
                  <c:v>29.98</c:v>
                </c:pt>
                <c:pt idx="12">
                  <c:v>30.053000000000001</c:v>
                </c:pt>
                <c:pt idx="13">
                  <c:v>29.802</c:v>
                </c:pt>
                <c:pt idx="14">
                  <c:v>29.920999999999999</c:v>
                </c:pt>
                <c:pt idx="15">
                  <c:v>29.776</c:v>
                </c:pt>
                <c:pt idx="16">
                  <c:v>29.7</c:v>
                </c:pt>
                <c:pt idx="17">
                  <c:v>29.526</c:v>
                </c:pt>
                <c:pt idx="18">
                  <c:v>29.588000000000001</c:v>
                </c:pt>
                <c:pt idx="19">
                  <c:v>29.616</c:v>
                </c:pt>
                <c:pt idx="20">
                  <c:v>29.565999999999999</c:v>
                </c:pt>
                <c:pt idx="21">
                  <c:v>29.704000000000001</c:v>
                </c:pt>
                <c:pt idx="22">
                  <c:v>29.776</c:v>
                </c:pt>
                <c:pt idx="23">
                  <c:v>29.643999999999998</c:v>
                </c:pt>
                <c:pt idx="24">
                  <c:v>29.506</c:v>
                </c:pt>
                <c:pt idx="25">
                  <c:v>29.638000000000002</c:v>
                </c:pt>
                <c:pt idx="26">
                  <c:v>29.800999999999998</c:v>
                </c:pt>
                <c:pt idx="27">
                  <c:v>29.84</c:v>
                </c:pt>
                <c:pt idx="28">
                  <c:v>29.783999999999999</c:v>
                </c:pt>
                <c:pt idx="29">
                  <c:v>29.782</c:v>
                </c:pt>
                <c:pt idx="30">
                  <c:v>29.672000000000001</c:v>
                </c:pt>
                <c:pt idx="31">
                  <c:v>29.608000000000001</c:v>
                </c:pt>
                <c:pt idx="32">
                  <c:v>29.82</c:v>
                </c:pt>
                <c:pt idx="33">
                  <c:v>29.818000000000001</c:v>
                </c:pt>
                <c:pt idx="34">
                  <c:v>29.553999999999998</c:v>
                </c:pt>
                <c:pt idx="35">
                  <c:v>29.506</c:v>
                </c:pt>
                <c:pt idx="36">
                  <c:v>29.582000000000001</c:v>
                </c:pt>
                <c:pt idx="37">
                  <c:v>29.815999999999999</c:v>
                </c:pt>
                <c:pt idx="38">
                  <c:v>29.7</c:v>
                </c:pt>
                <c:pt idx="39">
                  <c:v>29.65</c:v>
                </c:pt>
                <c:pt idx="40">
                  <c:v>29.687999999999999</c:v>
                </c:pt>
                <c:pt idx="41">
                  <c:v>29.713999999999999</c:v>
                </c:pt>
                <c:pt idx="42">
                  <c:v>29.815999999999999</c:v>
                </c:pt>
                <c:pt idx="43">
                  <c:v>29.94</c:v>
                </c:pt>
                <c:pt idx="44">
                  <c:v>29.925999999999998</c:v>
                </c:pt>
                <c:pt idx="45">
                  <c:v>29.722000000000001</c:v>
                </c:pt>
                <c:pt idx="46">
                  <c:v>29.524000000000001</c:v>
                </c:pt>
                <c:pt idx="47">
                  <c:v>29.538</c:v>
                </c:pt>
                <c:pt idx="48">
                  <c:v>29.84</c:v>
                </c:pt>
                <c:pt idx="49">
                  <c:v>29.957999999999998</c:v>
                </c:pt>
                <c:pt idx="50">
                  <c:v>29.905999999999999</c:v>
                </c:pt>
                <c:pt idx="51">
                  <c:v>29.751000000000001</c:v>
                </c:pt>
                <c:pt idx="52">
                  <c:v>29.762</c:v>
                </c:pt>
                <c:pt idx="53">
                  <c:v>29.815999999999999</c:v>
                </c:pt>
                <c:pt idx="54">
                  <c:v>29.664000000000001</c:v>
                </c:pt>
                <c:pt idx="55">
                  <c:v>29.363</c:v>
                </c:pt>
                <c:pt idx="56">
                  <c:v>29.576000000000001</c:v>
                </c:pt>
                <c:pt idx="57">
                  <c:v>29.866</c:v>
                </c:pt>
                <c:pt idx="58">
                  <c:v>29.821999999999999</c:v>
                </c:pt>
                <c:pt idx="59">
                  <c:v>29.931999999999999</c:v>
                </c:pt>
                <c:pt idx="60">
                  <c:v>29.872</c:v>
                </c:pt>
                <c:pt idx="61">
                  <c:v>29.808</c:v>
                </c:pt>
                <c:pt idx="62">
                  <c:v>29.824000000000002</c:v>
                </c:pt>
                <c:pt idx="63">
                  <c:v>29.748000000000001</c:v>
                </c:pt>
                <c:pt idx="64">
                  <c:v>29.673999999999999</c:v>
                </c:pt>
                <c:pt idx="65">
                  <c:v>29.562000000000001</c:v>
                </c:pt>
                <c:pt idx="66">
                  <c:v>29.69</c:v>
                </c:pt>
                <c:pt idx="67">
                  <c:v>29.861999999999998</c:v>
                </c:pt>
                <c:pt idx="68">
                  <c:v>29.85</c:v>
                </c:pt>
                <c:pt idx="69">
                  <c:v>29.824000000000002</c:v>
                </c:pt>
                <c:pt idx="70">
                  <c:v>29.731999999999999</c:v>
                </c:pt>
                <c:pt idx="71">
                  <c:v>29.852</c:v>
                </c:pt>
                <c:pt idx="72">
                  <c:v>29.82</c:v>
                </c:pt>
                <c:pt idx="73">
                  <c:v>29.814</c:v>
                </c:pt>
                <c:pt idx="74">
                  <c:v>29.827999999999999</c:v>
                </c:pt>
                <c:pt idx="75">
                  <c:v>29.481999999999999</c:v>
                </c:pt>
                <c:pt idx="76">
                  <c:v>29.8</c:v>
                </c:pt>
                <c:pt idx="77">
                  <c:v>29.83</c:v>
                </c:pt>
                <c:pt idx="78">
                  <c:v>29.738</c:v>
                </c:pt>
                <c:pt idx="79">
                  <c:v>29.52</c:v>
                </c:pt>
                <c:pt idx="80">
                  <c:v>29.504000000000001</c:v>
                </c:pt>
                <c:pt idx="81">
                  <c:v>29.622</c:v>
                </c:pt>
                <c:pt idx="82">
                  <c:v>29.568000000000001</c:v>
                </c:pt>
                <c:pt idx="83">
                  <c:v>29.713999999999999</c:v>
                </c:pt>
                <c:pt idx="84">
                  <c:v>29.95</c:v>
                </c:pt>
                <c:pt idx="85">
                  <c:v>29.774000000000001</c:v>
                </c:pt>
                <c:pt idx="86">
                  <c:v>29.664000000000001</c:v>
                </c:pt>
                <c:pt idx="87">
                  <c:v>30.018000000000001</c:v>
                </c:pt>
                <c:pt idx="88">
                  <c:v>29.597999999999999</c:v>
                </c:pt>
                <c:pt idx="89">
                  <c:v>29.713999999999999</c:v>
                </c:pt>
                <c:pt idx="90">
                  <c:v>29.782</c:v>
                </c:pt>
                <c:pt idx="91">
                  <c:v>29.821999999999999</c:v>
                </c:pt>
                <c:pt idx="92">
                  <c:v>29.667999999999999</c:v>
                </c:pt>
                <c:pt idx="93">
                  <c:v>29.923999999999999</c:v>
                </c:pt>
                <c:pt idx="94">
                  <c:v>29.925999999999998</c:v>
                </c:pt>
                <c:pt idx="95">
                  <c:v>29.818000000000001</c:v>
                </c:pt>
                <c:pt idx="96">
                  <c:v>29.713999999999999</c:v>
                </c:pt>
                <c:pt idx="97">
                  <c:v>29.895</c:v>
                </c:pt>
                <c:pt idx="98">
                  <c:v>29.652000000000001</c:v>
                </c:pt>
                <c:pt idx="99">
                  <c:v>29.507999999999999</c:v>
                </c:pt>
                <c:pt idx="100">
                  <c:v>29.792000000000002</c:v>
                </c:pt>
                <c:pt idx="101">
                  <c:v>30.042000000000002</c:v>
                </c:pt>
                <c:pt idx="102">
                  <c:v>29.628</c:v>
                </c:pt>
                <c:pt idx="103">
                  <c:v>29.795999999999999</c:v>
                </c:pt>
                <c:pt idx="104">
                  <c:v>29.885999999999999</c:v>
                </c:pt>
                <c:pt idx="105">
                  <c:v>29.638000000000002</c:v>
                </c:pt>
                <c:pt idx="106">
                  <c:v>29.751999999999999</c:v>
                </c:pt>
                <c:pt idx="107">
                  <c:v>29.513999999999999</c:v>
                </c:pt>
                <c:pt idx="108">
                  <c:v>29.774000000000001</c:v>
                </c:pt>
                <c:pt idx="109">
                  <c:v>29.884</c:v>
                </c:pt>
                <c:pt idx="110">
                  <c:v>29.783999999999999</c:v>
                </c:pt>
                <c:pt idx="111">
                  <c:v>29.661999999999999</c:v>
                </c:pt>
                <c:pt idx="112">
                  <c:v>29.74</c:v>
                </c:pt>
                <c:pt idx="113">
                  <c:v>29.763999999999999</c:v>
                </c:pt>
                <c:pt idx="114">
                  <c:v>29.654</c:v>
                </c:pt>
                <c:pt idx="115">
                  <c:v>29.76</c:v>
                </c:pt>
                <c:pt idx="116">
                  <c:v>29.628</c:v>
                </c:pt>
                <c:pt idx="117">
                  <c:v>29.774000000000001</c:v>
                </c:pt>
                <c:pt idx="118">
                  <c:v>29.94</c:v>
                </c:pt>
                <c:pt idx="119">
                  <c:v>29.966000000000001</c:v>
                </c:pt>
                <c:pt idx="120">
                  <c:v>29.82</c:v>
                </c:pt>
                <c:pt idx="121">
                  <c:v>29.968</c:v>
                </c:pt>
                <c:pt idx="122">
                  <c:v>29.922000000000001</c:v>
                </c:pt>
                <c:pt idx="123">
                  <c:v>29.666</c:v>
                </c:pt>
                <c:pt idx="124">
                  <c:v>29.513999999999999</c:v>
                </c:pt>
                <c:pt idx="125">
                  <c:v>29.5</c:v>
                </c:pt>
                <c:pt idx="126">
                  <c:v>29.585999999999999</c:v>
                </c:pt>
                <c:pt idx="127">
                  <c:v>29.393000000000001</c:v>
                </c:pt>
                <c:pt idx="128">
                  <c:v>29.128</c:v>
                </c:pt>
                <c:pt idx="129">
                  <c:v>29.536999999999999</c:v>
                </c:pt>
                <c:pt idx="130">
                  <c:v>29.71</c:v>
                </c:pt>
                <c:pt idx="131">
                  <c:v>29.321999999999999</c:v>
                </c:pt>
                <c:pt idx="132">
                  <c:v>29.436</c:v>
                </c:pt>
                <c:pt idx="133">
                  <c:v>29.527999999999999</c:v>
                </c:pt>
                <c:pt idx="134">
                  <c:v>29.5</c:v>
                </c:pt>
                <c:pt idx="135">
                  <c:v>29.5</c:v>
                </c:pt>
                <c:pt idx="136">
                  <c:v>29.852</c:v>
                </c:pt>
                <c:pt idx="137">
                  <c:v>29.94</c:v>
                </c:pt>
                <c:pt idx="138">
                  <c:v>29.949000000000002</c:v>
                </c:pt>
                <c:pt idx="139">
                  <c:v>29.806000000000001</c:v>
                </c:pt>
                <c:pt idx="140">
                  <c:v>29.95</c:v>
                </c:pt>
                <c:pt idx="141">
                  <c:v>29.923999999999999</c:v>
                </c:pt>
                <c:pt idx="142">
                  <c:v>29.936</c:v>
                </c:pt>
                <c:pt idx="143">
                  <c:v>29.913</c:v>
                </c:pt>
                <c:pt idx="144">
                  <c:v>29.78</c:v>
                </c:pt>
                <c:pt idx="145">
                  <c:v>29.49</c:v>
                </c:pt>
                <c:pt idx="146">
                  <c:v>29.832000000000001</c:v>
                </c:pt>
                <c:pt idx="147">
                  <c:v>28.832999999999998</c:v>
                </c:pt>
                <c:pt idx="148">
                  <c:v>29.943999999999999</c:v>
                </c:pt>
                <c:pt idx="149">
                  <c:v>29.588000000000001</c:v>
                </c:pt>
                <c:pt idx="150">
                  <c:v>29.728000000000002</c:v>
                </c:pt>
                <c:pt idx="151">
                  <c:v>29.943999999999999</c:v>
                </c:pt>
                <c:pt idx="152">
                  <c:v>30.135999999999999</c:v>
                </c:pt>
                <c:pt idx="153">
                  <c:v>29.925999999999998</c:v>
                </c:pt>
                <c:pt idx="154">
                  <c:v>29.7</c:v>
                </c:pt>
                <c:pt idx="155">
                  <c:v>29.725999999999999</c:v>
                </c:pt>
                <c:pt idx="156">
                  <c:v>29.824000000000002</c:v>
                </c:pt>
                <c:pt idx="157">
                  <c:v>29.925999999999998</c:v>
                </c:pt>
                <c:pt idx="158">
                  <c:v>30.161999999999999</c:v>
                </c:pt>
                <c:pt idx="159">
                  <c:v>29.931999999999999</c:v>
                </c:pt>
                <c:pt idx="160">
                  <c:v>30.22</c:v>
                </c:pt>
                <c:pt idx="161">
                  <c:v>30.321999999999999</c:v>
                </c:pt>
                <c:pt idx="162">
                  <c:v>29.32</c:v>
                </c:pt>
                <c:pt idx="163">
                  <c:v>29.84</c:v>
                </c:pt>
                <c:pt idx="164">
                  <c:v>30.31</c:v>
                </c:pt>
                <c:pt idx="165">
                  <c:v>30.207999999999998</c:v>
                </c:pt>
                <c:pt idx="166">
                  <c:v>29.69</c:v>
                </c:pt>
                <c:pt idx="167">
                  <c:v>29.15</c:v>
                </c:pt>
                <c:pt idx="168">
                  <c:v>29.35</c:v>
                </c:pt>
                <c:pt idx="169">
                  <c:v>30.18</c:v>
                </c:pt>
                <c:pt idx="170">
                  <c:v>30.425999999999998</c:v>
                </c:pt>
                <c:pt idx="171">
                  <c:v>30.25</c:v>
                </c:pt>
                <c:pt idx="172">
                  <c:v>29.95</c:v>
                </c:pt>
                <c:pt idx="173">
                  <c:v>29.946000000000002</c:v>
                </c:pt>
                <c:pt idx="174">
                  <c:v>30.01</c:v>
                </c:pt>
                <c:pt idx="175">
                  <c:v>29.861999999999998</c:v>
                </c:pt>
                <c:pt idx="176">
                  <c:v>29.904</c:v>
                </c:pt>
                <c:pt idx="177">
                  <c:v>29.904</c:v>
                </c:pt>
                <c:pt idx="178">
                  <c:v>30.23</c:v>
                </c:pt>
                <c:pt idx="179">
                  <c:v>30.09</c:v>
                </c:pt>
                <c:pt idx="180">
                  <c:v>30.463999999999999</c:v>
                </c:pt>
                <c:pt idx="181">
                  <c:v>30.4</c:v>
                </c:pt>
                <c:pt idx="182">
                  <c:v>30.11</c:v>
                </c:pt>
                <c:pt idx="183">
                  <c:v>29.658000000000001</c:v>
                </c:pt>
                <c:pt idx="184">
                  <c:v>29.96</c:v>
                </c:pt>
                <c:pt idx="185">
                  <c:v>29.934000000000001</c:v>
                </c:pt>
                <c:pt idx="186">
                  <c:v>29.8</c:v>
                </c:pt>
                <c:pt idx="187">
                  <c:v>29.904</c:v>
                </c:pt>
                <c:pt idx="188">
                  <c:v>30.04</c:v>
                </c:pt>
                <c:pt idx="189">
                  <c:v>29.824000000000002</c:v>
                </c:pt>
                <c:pt idx="190">
                  <c:v>29.79</c:v>
                </c:pt>
                <c:pt idx="191">
                  <c:v>29.795000000000002</c:v>
                </c:pt>
                <c:pt idx="192">
                  <c:v>29.782</c:v>
                </c:pt>
                <c:pt idx="193">
                  <c:v>29.802</c:v>
                </c:pt>
                <c:pt idx="194">
                  <c:v>29.85</c:v>
                </c:pt>
                <c:pt idx="195">
                  <c:v>29.888000000000002</c:v>
                </c:pt>
                <c:pt idx="196">
                  <c:v>29.93</c:v>
                </c:pt>
                <c:pt idx="197">
                  <c:v>29.95</c:v>
                </c:pt>
                <c:pt idx="198">
                  <c:v>29.844000000000001</c:v>
                </c:pt>
                <c:pt idx="199">
                  <c:v>29.75</c:v>
                </c:pt>
                <c:pt idx="200">
                  <c:v>29.49</c:v>
                </c:pt>
                <c:pt idx="201">
                  <c:v>28.734000000000002</c:v>
                </c:pt>
                <c:pt idx="202">
                  <c:v>29.571999999999999</c:v>
                </c:pt>
                <c:pt idx="203">
                  <c:v>29.923999999999999</c:v>
                </c:pt>
                <c:pt idx="204">
                  <c:v>30.076000000000001</c:v>
                </c:pt>
                <c:pt idx="205">
                  <c:v>29.975999999999999</c:v>
                </c:pt>
                <c:pt idx="206">
                  <c:v>29.522200000000002</c:v>
                </c:pt>
                <c:pt idx="207">
                  <c:v>29.064</c:v>
                </c:pt>
                <c:pt idx="208">
                  <c:v>29.36</c:v>
                </c:pt>
                <c:pt idx="209">
                  <c:v>29.5</c:v>
                </c:pt>
                <c:pt idx="210">
                  <c:v>29.504999999999999</c:v>
                </c:pt>
                <c:pt idx="211">
                  <c:v>29.5</c:v>
                </c:pt>
                <c:pt idx="212">
                  <c:v>29.52</c:v>
                </c:pt>
                <c:pt idx="213">
                  <c:v>29.318000000000001</c:v>
                </c:pt>
                <c:pt idx="214">
                  <c:v>29.5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(data!$B$5,data!$B$6:$B$219)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(data!$E$5,data!$E$6:$E$219)</c:f>
              <c:numCache>
                <c:formatCode>0.000</c:formatCode>
                <c:ptCount val="215"/>
                <c:pt idx="1">
                  <c:v>29.908999999999999</c:v>
                </c:pt>
                <c:pt idx="2">
                  <c:v>29.878</c:v>
                </c:pt>
                <c:pt idx="3">
                  <c:v>29.593</c:v>
                </c:pt>
                <c:pt idx="4">
                  <c:v>29.898</c:v>
                </c:pt>
                <c:pt idx="5">
                  <c:v>29.887</c:v>
                </c:pt>
                <c:pt idx="6">
                  <c:v>29.587</c:v>
                </c:pt>
                <c:pt idx="7">
                  <c:v>29.433</c:v>
                </c:pt>
                <c:pt idx="8">
                  <c:v>29.763999999999999</c:v>
                </c:pt>
                <c:pt idx="9">
                  <c:v>29.942</c:v>
                </c:pt>
                <c:pt idx="10">
                  <c:v>29.812999999999999</c:v>
                </c:pt>
                <c:pt idx="11">
                  <c:v>29.911999999999999</c:v>
                </c:pt>
                <c:pt idx="12">
                  <c:v>29.98</c:v>
                </c:pt>
                <c:pt idx="13">
                  <c:v>29.733000000000001</c:v>
                </c:pt>
                <c:pt idx="14">
                  <c:v>29.846</c:v>
                </c:pt>
                <c:pt idx="15">
                  <c:v>29.663</c:v>
                </c:pt>
                <c:pt idx="16">
                  <c:v>29.602</c:v>
                </c:pt>
                <c:pt idx="17">
                  <c:v>29.425000000000001</c:v>
                </c:pt>
                <c:pt idx="18">
                  <c:v>29.5</c:v>
                </c:pt>
                <c:pt idx="19">
                  <c:v>29.532</c:v>
                </c:pt>
                <c:pt idx="20">
                  <c:v>29.489000000000001</c:v>
                </c:pt>
                <c:pt idx="21">
                  <c:v>29.638000000000002</c:v>
                </c:pt>
                <c:pt idx="22">
                  <c:v>29.707000000000001</c:v>
                </c:pt>
                <c:pt idx="23">
                  <c:v>29.573</c:v>
                </c:pt>
                <c:pt idx="24">
                  <c:v>29.434000000000001</c:v>
                </c:pt>
                <c:pt idx="25">
                  <c:v>29.568999999999999</c:v>
                </c:pt>
                <c:pt idx="26">
                  <c:v>29.731000000000002</c:v>
                </c:pt>
                <c:pt idx="27">
                  <c:v>29.780999999999999</c:v>
                </c:pt>
                <c:pt idx="28">
                  <c:v>29.725000000000001</c:v>
                </c:pt>
                <c:pt idx="29">
                  <c:v>29.71</c:v>
                </c:pt>
                <c:pt idx="30">
                  <c:v>29.594999999999999</c:v>
                </c:pt>
                <c:pt idx="31">
                  <c:v>29.524000000000001</c:v>
                </c:pt>
                <c:pt idx="32">
                  <c:v>29.734999999999999</c:v>
                </c:pt>
                <c:pt idx="33">
                  <c:v>29.738</c:v>
                </c:pt>
                <c:pt idx="34">
                  <c:v>29.457000000000001</c:v>
                </c:pt>
                <c:pt idx="35">
                  <c:v>29.423999999999999</c:v>
                </c:pt>
                <c:pt idx="36">
                  <c:v>29.503</c:v>
                </c:pt>
                <c:pt idx="37">
                  <c:v>29.747</c:v>
                </c:pt>
                <c:pt idx="38">
                  <c:v>29.632999999999999</c:v>
                </c:pt>
                <c:pt idx="39">
                  <c:v>29.58</c:v>
                </c:pt>
                <c:pt idx="40">
                  <c:v>29.61</c:v>
                </c:pt>
                <c:pt idx="41">
                  <c:v>29.637</c:v>
                </c:pt>
                <c:pt idx="42">
                  <c:v>29.8</c:v>
                </c:pt>
                <c:pt idx="43">
                  <c:v>29.861999999999998</c:v>
                </c:pt>
                <c:pt idx="44">
                  <c:v>29.841999999999999</c:v>
                </c:pt>
                <c:pt idx="45">
                  <c:v>29.635000000000002</c:v>
                </c:pt>
                <c:pt idx="46">
                  <c:v>29.434000000000001</c:v>
                </c:pt>
                <c:pt idx="47">
                  <c:v>29.448</c:v>
                </c:pt>
                <c:pt idx="48">
                  <c:v>29.763999999999999</c:v>
                </c:pt>
                <c:pt idx="49">
                  <c:v>29.882000000000001</c:v>
                </c:pt>
                <c:pt idx="50">
                  <c:v>29.824999999999999</c:v>
                </c:pt>
                <c:pt idx="51">
                  <c:v>29.675999999999998</c:v>
                </c:pt>
                <c:pt idx="52">
                  <c:v>29.68</c:v>
                </c:pt>
                <c:pt idx="53">
                  <c:v>29.728000000000002</c:v>
                </c:pt>
                <c:pt idx="54">
                  <c:v>29.568999999999999</c:v>
                </c:pt>
                <c:pt idx="55">
                  <c:v>29.538</c:v>
                </c:pt>
                <c:pt idx="56">
                  <c:v>29.478000000000002</c:v>
                </c:pt>
                <c:pt idx="57">
                  <c:v>29.780999999999999</c:v>
                </c:pt>
                <c:pt idx="58">
                  <c:v>29.736999999999998</c:v>
                </c:pt>
                <c:pt idx="59">
                  <c:v>29.843</c:v>
                </c:pt>
                <c:pt idx="60">
                  <c:v>29.780999999999999</c:v>
                </c:pt>
                <c:pt idx="61">
                  <c:v>29.710999999999999</c:v>
                </c:pt>
                <c:pt idx="62">
                  <c:v>29.738</c:v>
                </c:pt>
                <c:pt idx="63">
                  <c:v>29.661999999999999</c:v>
                </c:pt>
                <c:pt idx="64">
                  <c:v>29.587</c:v>
                </c:pt>
                <c:pt idx="65">
                  <c:v>29.472000000000001</c:v>
                </c:pt>
                <c:pt idx="66">
                  <c:v>29.603000000000002</c:v>
                </c:pt>
                <c:pt idx="67">
                  <c:v>29.776</c:v>
                </c:pt>
                <c:pt idx="68">
                  <c:v>29.77</c:v>
                </c:pt>
                <c:pt idx="69">
                  <c:v>29.739000000000001</c:v>
                </c:pt>
                <c:pt idx="70">
                  <c:v>29.643999999999998</c:v>
                </c:pt>
                <c:pt idx="71">
                  <c:v>29.763999999999999</c:v>
                </c:pt>
                <c:pt idx="72">
                  <c:v>29.728999999999999</c:v>
                </c:pt>
                <c:pt idx="73">
                  <c:v>29.721</c:v>
                </c:pt>
                <c:pt idx="74">
                  <c:v>29.734999999999999</c:v>
                </c:pt>
                <c:pt idx="75">
                  <c:v>29.398</c:v>
                </c:pt>
                <c:pt idx="76">
                  <c:v>29.715</c:v>
                </c:pt>
                <c:pt idx="77">
                  <c:v>29.742999999999999</c:v>
                </c:pt>
                <c:pt idx="78">
                  <c:v>29.646999999999998</c:v>
                </c:pt>
                <c:pt idx="79">
                  <c:v>29.445</c:v>
                </c:pt>
                <c:pt idx="80">
                  <c:v>29.414000000000001</c:v>
                </c:pt>
                <c:pt idx="81">
                  <c:v>29.564</c:v>
                </c:pt>
                <c:pt idx="82">
                  <c:v>29.504999999999999</c:v>
                </c:pt>
                <c:pt idx="83">
                  <c:v>29.645</c:v>
                </c:pt>
                <c:pt idx="84">
                  <c:v>29.888000000000002</c:v>
                </c:pt>
                <c:pt idx="85">
                  <c:v>29.704000000000001</c:v>
                </c:pt>
                <c:pt idx="86">
                  <c:v>29.593</c:v>
                </c:pt>
                <c:pt idx="87">
                  <c:v>29.957999999999998</c:v>
                </c:pt>
                <c:pt idx="88">
                  <c:v>29.532</c:v>
                </c:pt>
                <c:pt idx="89">
                  <c:v>29.648</c:v>
                </c:pt>
                <c:pt idx="90">
                  <c:v>29.719000000000001</c:v>
                </c:pt>
                <c:pt idx="91">
                  <c:v>29.753</c:v>
                </c:pt>
                <c:pt idx="92">
                  <c:v>29.594000000000001</c:v>
                </c:pt>
                <c:pt idx="93">
                  <c:v>29.853999999999999</c:v>
                </c:pt>
                <c:pt idx="94">
                  <c:v>29.841999999999999</c:v>
                </c:pt>
                <c:pt idx="95">
                  <c:v>29.731999999999999</c:v>
                </c:pt>
                <c:pt idx="96">
                  <c:v>29.620999999999999</c:v>
                </c:pt>
                <c:pt idx="97">
                  <c:v>29.821999999999999</c:v>
                </c:pt>
                <c:pt idx="98">
                  <c:v>29.588999999999999</c:v>
                </c:pt>
                <c:pt idx="99">
                  <c:v>29.445</c:v>
                </c:pt>
                <c:pt idx="100">
                  <c:v>29.731999999999999</c:v>
                </c:pt>
                <c:pt idx="101">
                  <c:v>29.988</c:v>
                </c:pt>
                <c:pt idx="102">
                  <c:v>29.57</c:v>
                </c:pt>
                <c:pt idx="103">
                  <c:v>29.742000000000001</c:v>
                </c:pt>
                <c:pt idx="104">
                  <c:v>29.844999999999999</c:v>
                </c:pt>
                <c:pt idx="105">
                  <c:v>29.59</c:v>
                </c:pt>
                <c:pt idx="106">
                  <c:v>29.696999999999999</c:v>
                </c:pt>
                <c:pt idx="107">
                  <c:v>29.466000000000001</c:v>
                </c:pt>
                <c:pt idx="108">
                  <c:v>29.725999999999999</c:v>
                </c:pt>
                <c:pt idx="109">
                  <c:v>29.832999999999998</c:v>
                </c:pt>
                <c:pt idx="110">
                  <c:v>29.734000000000002</c:v>
                </c:pt>
                <c:pt idx="111">
                  <c:v>29.667000000000002</c:v>
                </c:pt>
                <c:pt idx="112">
                  <c:v>29.664999999999999</c:v>
                </c:pt>
                <c:pt idx="113">
                  <c:v>29.689</c:v>
                </c:pt>
                <c:pt idx="114">
                  <c:v>29.582999999999998</c:v>
                </c:pt>
                <c:pt idx="115">
                  <c:v>29.696999999999999</c:v>
                </c:pt>
                <c:pt idx="116">
                  <c:v>29.573</c:v>
                </c:pt>
                <c:pt idx="117">
                  <c:v>29.728000000000002</c:v>
                </c:pt>
                <c:pt idx="118">
                  <c:v>29.907</c:v>
                </c:pt>
                <c:pt idx="119">
                  <c:v>29.931000000000001</c:v>
                </c:pt>
                <c:pt idx="120">
                  <c:v>29.782</c:v>
                </c:pt>
                <c:pt idx="121">
                  <c:v>29.933</c:v>
                </c:pt>
                <c:pt idx="122">
                  <c:v>29.888999999999999</c:v>
                </c:pt>
                <c:pt idx="123">
                  <c:v>29.632000000000001</c:v>
                </c:pt>
                <c:pt idx="124">
                  <c:v>29.474</c:v>
                </c:pt>
                <c:pt idx="125">
                  <c:v>29.448</c:v>
                </c:pt>
                <c:pt idx="126">
                  <c:v>29.553999999999998</c:v>
                </c:pt>
                <c:pt idx="127">
                  <c:v>29.356999999999999</c:v>
                </c:pt>
                <c:pt idx="128">
                  <c:v>29.088999999999999</c:v>
                </c:pt>
                <c:pt idx="129">
                  <c:v>29.504999999999999</c:v>
                </c:pt>
                <c:pt idx="130">
                  <c:v>29.678000000000001</c:v>
                </c:pt>
                <c:pt idx="131">
                  <c:v>29.289000000000001</c:v>
                </c:pt>
                <c:pt idx="132">
                  <c:v>29.399000000000001</c:v>
                </c:pt>
                <c:pt idx="133">
                  <c:v>29.491</c:v>
                </c:pt>
                <c:pt idx="134">
                  <c:v>29.46</c:v>
                </c:pt>
                <c:pt idx="135">
                  <c:v>29.478000000000002</c:v>
                </c:pt>
                <c:pt idx="136">
                  <c:v>29.818999999999999</c:v>
                </c:pt>
                <c:pt idx="137">
                  <c:v>29.91</c:v>
                </c:pt>
                <c:pt idx="138">
                  <c:v>29.917000000000002</c:v>
                </c:pt>
                <c:pt idx="139">
                  <c:v>29.760999999999999</c:v>
                </c:pt>
                <c:pt idx="140">
                  <c:v>29.911999999999999</c:v>
                </c:pt>
                <c:pt idx="141">
                  <c:v>29.863</c:v>
                </c:pt>
                <c:pt idx="142">
                  <c:v>29.893000000000001</c:v>
                </c:pt>
                <c:pt idx="143">
                  <c:v>29.87</c:v>
                </c:pt>
                <c:pt idx="144">
                  <c:v>29.734999999999999</c:v>
                </c:pt>
                <c:pt idx="145">
                  <c:v>29.442</c:v>
                </c:pt>
                <c:pt idx="146">
                  <c:v>29.789000000000001</c:v>
                </c:pt>
                <c:pt idx="147">
                  <c:v>28.791</c:v>
                </c:pt>
                <c:pt idx="148">
                  <c:v>29.893999999999998</c:v>
                </c:pt>
                <c:pt idx="149">
                  <c:v>29.550999999999998</c:v>
                </c:pt>
                <c:pt idx="150">
                  <c:v>29.693999999999999</c:v>
                </c:pt>
                <c:pt idx="151">
                  <c:v>29.902999999999999</c:v>
                </c:pt>
                <c:pt idx="152">
                  <c:v>30.108000000000001</c:v>
                </c:pt>
                <c:pt idx="153">
                  <c:v>29.896000000000001</c:v>
                </c:pt>
                <c:pt idx="154">
                  <c:v>29.655000000000001</c:v>
                </c:pt>
                <c:pt idx="155">
                  <c:v>29.681000000000001</c:v>
                </c:pt>
                <c:pt idx="156">
                  <c:v>29.774999999999999</c:v>
                </c:pt>
                <c:pt idx="157">
                  <c:v>29.885000000000002</c:v>
                </c:pt>
                <c:pt idx="158">
                  <c:v>30.126999999999999</c:v>
                </c:pt>
                <c:pt idx="159">
                  <c:v>29.914999999999999</c:v>
                </c:pt>
                <c:pt idx="160">
                  <c:v>30.184999999999999</c:v>
                </c:pt>
                <c:pt idx="161">
                  <c:v>30.295000000000002</c:v>
                </c:pt>
                <c:pt idx="162">
                  <c:v>29.294</c:v>
                </c:pt>
                <c:pt idx="163">
                  <c:v>29.81</c:v>
                </c:pt>
                <c:pt idx="164">
                  <c:v>30.286999999999999</c:v>
                </c:pt>
                <c:pt idx="165">
                  <c:v>30.17</c:v>
                </c:pt>
                <c:pt idx="166">
                  <c:v>29.661000000000001</c:v>
                </c:pt>
                <c:pt idx="167">
                  <c:v>29.114000000000001</c:v>
                </c:pt>
                <c:pt idx="168">
                  <c:v>29.317</c:v>
                </c:pt>
                <c:pt idx="169">
                  <c:v>30.148</c:v>
                </c:pt>
                <c:pt idx="170">
                  <c:v>30.387</c:v>
                </c:pt>
                <c:pt idx="171">
                  <c:v>30.212</c:v>
                </c:pt>
                <c:pt idx="172">
                  <c:v>29.917000000000002</c:v>
                </c:pt>
                <c:pt idx="173">
                  <c:v>29.920999999999999</c:v>
                </c:pt>
                <c:pt idx="174">
                  <c:v>29.977</c:v>
                </c:pt>
                <c:pt idx="175">
                  <c:v>29.808</c:v>
                </c:pt>
                <c:pt idx="176">
                  <c:v>29.861000000000001</c:v>
                </c:pt>
                <c:pt idx="177">
                  <c:v>29.870999999999999</c:v>
                </c:pt>
                <c:pt idx="178">
                  <c:v>30.204999999999998</c:v>
                </c:pt>
                <c:pt idx="179">
                  <c:v>30.081</c:v>
                </c:pt>
                <c:pt idx="180">
                  <c:v>30.47</c:v>
                </c:pt>
                <c:pt idx="181">
                  <c:v>30.407</c:v>
                </c:pt>
                <c:pt idx="182">
                  <c:v>30.093</c:v>
                </c:pt>
                <c:pt idx="183">
                  <c:v>29.629000000000001</c:v>
                </c:pt>
                <c:pt idx="184">
                  <c:v>29.922000000000001</c:v>
                </c:pt>
                <c:pt idx="185">
                  <c:v>29.908999999999999</c:v>
                </c:pt>
                <c:pt idx="186">
                  <c:v>29.77</c:v>
                </c:pt>
                <c:pt idx="187">
                  <c:v>29.901</c:v>
                </c:pt>
                <c:pt idx="188">
                  <c:v>30.026</c:v>
                </c:pt>
                <c:pt idx="189">
                  <c:v>29.811</c:v>
                </c:pt>
                <c:pt idx="190">
                  <c:v>29.77</c:v>
                </c:pt>
                <c:pt idx="191">
                  <c:v>29.774999999999999</c:v>
                </c:pt>
                <c:pt idx="192">
                  <c:v>29.762</c:v>
                </c:pt>
                <c:pt idx="193">
                  <c:v>29.77</c:v>
                </c:pt>
                <c:pt idx="194">
                  <c:v>29.835999999999999</c:v>
                </c:pt>
                <c:pt idx="195">
                  <c:v>29.835999999999999</c:v>
                </c:pt>
                <c:pt idx="196">
                  <c:v>29.896999999999998</c:v>
                </c:pt>
                <c:pt idx="197">
                  <c:v>29.925000000000001</c:v>
                </c:pt>
                <c:pt idx="198">
                  <c:v>29.809000000000001</c:v>
                </c:pt>
                <c:pt idx="199">
                  <c:v>29.71</c:v>
                </c:pt>
                <c:pt idx="200">
                  <c:v>29.45</c:v>
                </c:pt>
                <c:pt idx="201">
                  <c:v>28.710999999999999</c:v>
                </c:pt>
                <c:pt idx="202">
                  <c:v>29.564</c:v>
                </c:pt>
                <c:pt idx="203">
                  <c:v>29.917999999999999</c:v>
                </c:pt>
                <c:pt idx="204">
                  <c:v>30.042999999999999</c:v>
                </c:pt>
                <c:pt idx="205">
                  <c:v>29.933</c:v>
                </c:pt>
                <c:pt idx="206">
                  <c:v>29.503</c:v>
                </c:pt>
                <c:pt idx="207">
                  <c:v>29.038</c:v>
                </c:pt>
                <c:pt idx="208">
                  <c:v>29.396999999999998</c:v>
                </c:pt>
                <c:pt idx="209">
                  <c:v>29.55</c:v>
                </c:pt>
                <c:pt idx="210">
                  <c:v>29.472999999999999</c:v>
                </c:pt>
                <c:pt idx="211">
                  <c:v>29.489000000000001</c:v>
                </c:pt>
                <c:pt idx="212">
                  <c:v>29.52</c:v>
                </c:pt>
                <c:pt idx="213">
                  <c:v>29.376000000000001</c:v>
                </c:pt>
                <c:pt idx="214">
                  <c:v>29.513000000000002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val>
            <c:numRef>
              <c:f>data!$AA$6:$AA$219</c:f>
              <c:numCache>
                <c:formatCode>0.000</c:formatCode>
                <c:ptCount val="214"/>
                <c:pt idx="0">
                  <c:v>29.952999999999999</c:v>
                </c:pt>
                <c:pt idx="1">
                  <c:v>29.9</c:v>
                </c:pt>
                <c:pt idx="2">
                  <c:v>29.597999999999999</c:v>
                </c:pt>
                <c:pt idx="3">
                  <c:v>29.952000000000002</c:v>
                </c:pt>
                <c:pt idx="4">
                  <c:v>29.832000000000001</c:v>
                </c:pt>
                <c:pt idx="5">
                  <c:v>29.52</c:v>
                </c:pt>
                <c:pt idx="6">
                  <c:v>29.474</c:v>
                </c:pt>
                <c:pt idx="7">
                  <c:v>29.866</c:v>
                </c:pt>
                <c:pt idx="8">
                  <c:v>29.914000000000001</c:v>
                </c:pt>
                <c:pt idx="9">
                  <c:v>29.824000000000002</c:v>
                </c:pt>
                <c:pt idx="10">
                  <c:v>29.962</c:v>
                </c:pt>
                <c:pt idx="11">
                  <c:v>30.042999999999999</c:v>
                </c:pt>
                <c:pt idx="12">
                  <c:v>29.710999999999999</c:v>
                </c:pt>
                <c:pt idx="13">
                  <c:v>29.850999999999999</c:v>
                </c:pt>
                <c:pt idx="14">
                  <c:v>29.65</c:v>
                </c:pt>
                <c:pt idx="15">
                  <c:v>29.638000000000002</c:v>
                </c:pt>
                <c:pt idx="16">
                  <c:v>29.5</c:v>
                </c:pt>
                <c:pt idx="17">
                  <c:v>29.588000000000001</c:v>
                </c:pt>
                <c:pt idx="18">
                  <c:v>29.62</c:v>
                </c:pt>
                <c:pt idx="19">
                  <c:v>29.51</c:v>
                </c:pt>
                <c:pt idx="20">
                  <c:v>29.692</c:v>
                </c:pt>
                <c:pt idx="21">
                  <c:v>29.786000000000001</c:v>
                </c:pt>
                <c:pt idx="22">
                  <c:v>29.52</c:v>
                </c:pt>
                <c:pt idx="23">
                  <c:v>29.518000000000001</c:v>
                </c:pt>
                <c:pt idx="24">
                  <c:v>29.655999999999999</c:v>
                </c:pt>
                <c:pt idx="25">
                  <c:v>29.827999999999999</c:v>
                </c:pt>
                <c:pt idx="26">
                  <c:v>29.803999999999998</c:v>
                </c:pt>
                <c:pt idx="27">
                  <c:v>29.757999999999999</c:v>
                </c:pt>
                <c:pt idx="28">
                  <c:v>29.802</c:v>
                </c:pt>
                <c:pt idx="29">
                  <c:v>29.565999999999999</c:v>
                </c:pt>
                <c:pt idx="30" formatCode="General">
                  <c:v>29.606000000000002</c:v>
                </c:pt>
                <c:pt idx="31" formatCode="General">
                  <c:v>29.808</c:v>
                </c:pt>
                <c:pt idx="32" formatCode="General">
                  <c:v>29.706</c:v>
                </c:pt>
                <c:pt idx="33" formatCode="General">
                  <c:v>29.5</c:v>
                </c:pt>
                <c:pt idx="34" formatCode="General">
                  <c:v>29.5</c:v>
                </c:pt>
                <c:pt idx="35" formatCode="General">
                  <c:v>29.591999999999999</c:v>
                </c:pt>
                <c:pt idx="36" formatCode="General">
                  <c:v>29.84</c:v>
                </c:pt>
                <c:pt idx="37" formatCode="General">
                  <c:v>29.617999999999999</c:v>
                </c:pt>
                <c:pt idx="38" formatCode="General">
                  <c:v>29.61</c:v>
                </c:pt>
                <c:pt idx="39" formatCode="General">
                  <c:v>29.648</c:v>
                </c:pt>
                <c:pt idx="40" formatCode="General">
                  <c:v>29.716000000000001</c:v>
                </c:pt>
                <c:pt idx="41" formatCode="General">
                  <c:v>29.858000000000001</c:v>
                </c:pt>
                <c:pt idx="42" formatCode="General">
                  <c:v>29.92</c:v>
                </c:pt>
                <c:pt idx="43" formatCode="General">
                  <c:v>29.841999999999999</c:v>
                </c:pt>
                <c:pt idx="44" formatCode="General">
                  <c:v>29.574000000000002</c:v>
                </c:pt>
                <c:pt idx="45" formatCode="General">
                  <c:v>29.507999999999999</c:v>
                </c:pt>
                <c:pt idx="46" formatCode="General">
                  <c:v>29.61</c:v>
                </c:pt>
                <c:pt idx="47" formatCode="General">
                  <c:v>29.86</c:v>
                </c:pt>
                <c:pt idx="48" formatCode="General">
                  <c:v>29.923999999999999</c:v>
                </c:pt>
                <c:pt idx="49" formatCode="General">
                  <c:v>29.84</c:v>
                </c:pt>
                <c:pt idx="50">
                  <c:v>29.672000000000001</c:v>
                </c:pt>
                <c:pt idx="51">
                  <c:v>29.821999999999999</c:v>
                </c:pt>
                <c:pt idx="52">
                  <c:v>29.794</c:v>
                </c:pt>
                <c:pt idx="53">
                  <c:v>29.655999999999999</c:v>
                </c:pt>
                <c:pt idx="54">
                  <c:v>29.52</c:v>
                </c:pt>
                <c:pt idx="55">
                  <c:v>29.597999999999999</c:v>
                </c:pt>
                <c:pt idx="56">
                  <c:v>29.81</c:v>
                </c:pt>
                <c:pt idx="57">
                  <c:v>29.827999999999999</c:v>
                </c:pt>
                <c:pt idx="58">
                  <c:v>29.916</c:v>
                </c:pt>
                <c:pt idx="59">
                  <c:v>29.794</c:v>
                </c:pt>
                <c:pt idx="60">
                  <c:v>29.815999999999999</c:v>
                </c:pt>
                <c:pt idx="61">
                  <c:v>29.728000000000002</c:v>
                </c:pt>
                <c:pt idx="62">
                  <c:v>29.661999999999999</c:v>
                </c:pt>
                <c:pt idx="63">
                  <c:v>29.634</c:v>
                </c:pt>
                <c:pt idx="64">
                  <c:v>29.515999999999998</c:v>
                </c:pt>
                <c:pt idx="65">
                  <c:v>29.7</c:v>
                </c:pt>
                <c:pt idx="66">
                  <c:v>29.873999999999999</c:v>
                </c:pt>
                <c:pt idx="67">
                  <c:v>29.835999999999999</c:v>
                </c:pt>
                <c:pt idx="68">
                  <c:v>29.824000000000002</c:v>
                </c:pt>
                <c:pt idx="69">
                  <c:v>29.706</c:v>
                </c:pt>
                <c:pt idx="70">
                  <c:v>29.829000000000001</c:v>
                </c:pt>
                <c:pt idx="71">
                  <c:v>29.824000000000002</c:v>
                </c:pt>
                <c:pt idx="72">
                  <c:v>29.815999999999999</c:v>
                </c:pt>
                <c:pt idx="73">
                  <c:v>29.794</c:v>
                </c:pt>
                <c:pt idx="74">
                  <c:v>29.576000000000001</c:v>
                </c:pt>
                <c:pt idx="75">
                  <c:v>29.792999999999999</c:v>
                </c:pt>
                <c:pt idx="76">
                  <c:v>29.776</c:v>
                </c:pt>
                <c:pt idx="77">
                  <c:v>29.62</c:v>
                </c:pt>
                <c:pt idx="78">
                  <c:v>29.494</c:v>
                </c:pt>
                <c:pt idx="79">
                  <c:v>29.5</c:v>
                </c:pt>
                <c:pt idx="80">
                  <c:v>29.59</c:v>
                </c:pt>
                <c:pt idx="81">
                  <c:v>29.55</c:v>
                </c:pt>
                <c:pt idx="82">
                  <c:v>29.782</c:v>
                </c:pt>
                <c:pt idx="83">
                  <c:v>29.914000000000001</c:v>
                </c:pt>
                <c:pt idx="84">
                  <c:v>29.57</c:v>
                </c:pt>
                <c:pt idx="85">
                  <c:v>29.79</c:v>
                </c:pt>
                <c:pt idx="86">
                  <c:v>29.91</c:v>
                </c:pt>
                <c:pt idx="87">
                  <c:v>29.52</c:v>
                </c:pt>
                <c:pt idx="88">
                  <c:v>29.722000000000001</c:v>
                </c:pt>
                <c:pt idx="89">
                  <c:v>29.745999999999999</c:v>
                </c:pt>
                <c:pt idx="90">
                  <c:v>29.648</c:v>
                </c:pt>
                <c:pt idx="91">
                  <c:v>29.664000000000001</c:v>
                </c:pt>
                <c:pt idx="92">
                  <c:v>29.911999999999999</c:v>
                </c:pt>
                <c:pt idx="93">
                  <c:v>29.84</c:v>
                </c:pt>
                <c:pt idx="94">
                  <c:v>29.783999999999999</c:v>
                </c:pt>
                <c:pt idx="95">
                  <c:v>29.564</c:v>
                </c:pt>
                <c:pt idx="96">
                  <c:v>29.88</c:v>
                </c:pt>
                <c:pt idx="97">
                  <c:v>29.585999999999999</c:v>
                </c:pt>
                <c:pt idx="98">
                  <c:v>29.527999999999999</c:v>
                </c:pt>
                <c:pt idx="99">
                  <c:v>29.8</c:v>
                </c:pt>
                <c:pt idx="100">
                  <c:v>29.972000000000001</c:v>
                </c:pt>
                <c:pt idx="101">
                  <c:v>29.6</c:v>
                </c:pt>
                <c:pt idx="102">
                  <c:v>29.777999999999999</c:v>
                </c:pt>
                <c:pt idx="103">
                  <c:v>29.803999999999998</c:v>
                </c:pt>
                <c:pt idx="104">
                  <c:v>29.562000000000001</c:v>
                </c:pt>
                <c:pt idx="105">
                  <c:v>29.751999999999999</c:v>
                </c:pt>
                <c:pt idx="106">
                  <c:v>29.492000000000001</c:v>
                </c:pt>
                <c:pt idx="107">
                  <c:v>29.777999999999999</c:v>
                </c:pt>
                <c:pt idx="108">
                  <c:v>29.814</c:v>
                </c:pt>
                <c:pt idx="109">
                  <c:v>29.748000000000001</c:v>
                </c:pt>
                <c:pt idx="110">
                  <c:v>29.606000000000002</c:v>
                </c:pt>
                <c:pt idx="111">
                  <c:v>29.782</c:v>
                </c:pt>
                <c:pt idx="112">
                  <c:v>29.712</c:v>
                </c:pt>
                <c:pt idx="113">
                  <c:v>29.66</c:v>
                </c:pt>
                <c:pt idx="114">
                  <c:v>29.713999999999999</c:v>
                </c:pt>
                <c:pt idx="115">
                  <c:v>29.5</c:v>
                </c:pt>
                <c:pt idx="116">
                  <c:v>29.777999999999999</c:v>
                </c:pt>
                <c:pt idx="117">
                  <c:v>29.931999999999999</c:v>
                </c:pt>
                <c:pt idx="118">
                  <c:v>29.916</c:v>
                </c:pt>
                <c:pt idx="119">
                  <c:v>29.818000000000001</c:v>
                </c:pt>
                <c:pt idx="120">
                  <c:v>29.988</c:v>
                </c:pt>
                <c:pt idx="121">
                  <c:v>29.79</c:v>
                </c:pt>
                <c:pt idx="122">
                  <c:v>29.58</c:v>
                </c:pt>
                <c:pt idx="123">
                  <c:v>29.504000000000001</c:v>
                </c:pt>
                <c:pt idx="124">
                  <c:v>29.492000000000001</c:v>
                </c:pt>
                <c:pt idx="125">
                  <c:v>29.521999999999998</c:v>
                </c:pt>
                <c:pt idx="126">
                  <c:v>29.22</c:v>
                </c:pt>
                <c:pt idx="127">
                  <c:v>29.221</c:v>
                </c:pt>
                <c:pt idx="128">
                  <c:v>29.6</c:v>
                </c:pt>
                <c:pt idx="129">
                  <c:v>29.637</c:v>
                </c:pt>
                <c:pt idx="130">
                  <c:v>29.263999999999999</c:v>
                </c:pt>
                <c:pt idx="131">
                  <c:v>29.486000000000001</c:v>
                </c:pt>
                <c:pt idx="132">
                  <c:v>29.565999999999999</c:v>
                </c:pt>
                <c:pt idx="133">
                  <c:v>29.486000000000001</c:v>
                </c:pt>
                <c:pt idx="134">
                  <c:v>29.568000000000001</c:v>
                </c:pt>
                <c:pt idx="135">
                  <c:v>29.888000000000002</c:v>
                </c:pt>
                <c:pt idx="136">
                  <c:v>29.89</c:v>
                </c:pt>
                <c:pt idx="137">
                  <c:v>29.923999999999999</c:v>
                </c:pt>
                <c:pt idx="138">
                  <c:v>29.818000000000001</c:v>
                </c:pt>
                <c:pt idx="139">
                  <c:v>29.91</c:v>
                </c:pt>
                <c:pt idx="140">
                  <c:v>29.893999999999998</c:v>
                </c:pt>
                <c:pt idx="141">
                  <c:v>29.93</c:v>
                </c:pt>
                <c:pt idx="142">
                  <c:v>29.85</c:v>
                </c:pt>
                <c:pt idx="143">
                  <c:v>29.608000000000001</c:v>
                </c:pt>
                <c:pt idx="144">
                  <c:v>29.52</c:v>
                </c:pt>
                <c:pt idx="145">
                  <c:v>29.712</c:v>
                </c:pt>
                <c:pt idx="146">
                  <c:v>29.192</c:v>
                </c:pt>
                <c:pt idx="147">
                  <c:v>29.923999999999999</c:v>
                </c:pt>
                <c:pt idx="148">
                  <c:v>29.591999999999999</c:v>
                </c:pt>
                <c:pt idx="149">
                  <c:v>29.675999999999998</c:v>
                </c:pt>
                <c:pt idx="150">
                  <c:v>29.968</c:v>
                </c:pt>
                <c:pt idx="151">
                  <c:v>30.07</c:v>
                </c:pt>
                <c:pt idx="152">
                  <c:v>29.8</c:v>
                </c:pt>
                <c:pt idx="153">
                  <c:v>29.62</c:v>
                </c:pt>
                <c:pt idx="154">
                  <c:v>29.684000000000001</c:v>
                </c:pt>
                <c:pt idx="155">
                  <c:v>29.885999999999999</c:v>
                </c:pt>
                <c:pt idx="156">
                  <c:v>29.972000000000001</c:v>
                </c:pt>
                <c:pt idx="157">
                  <c:v>30.111999999999998</c:v>
                </c:pt>
                <c:pt idx="158">
                  <c:v>29.914000000000001</c:v>
                </c:pt>
                <c:pt idx="159">
                  <c:v>30.318000000000001</c:v>
                </c:pt>
                <c:pt idx="160">
                  <c:v>30.146000000000001</c:v>
                </c:pt>
                <c:pt idx="161">
                  <c:v>29.16</c:v>
                </c:pt>
                <c:pt idx="162">
                  <c:v>30.013999999999999</c:v>
                </c:pt>
                <c:pt idx="163">
                  <c:v>30.274000000000001</c:v>
                </c:pt>
                <c:pt idx="164">
                  <c:v>30.108000000000001</c:v>
                </c:pt>
                <c:pt idx="165">
                  <c:v>29.529</c:v>
                </c:pt>
                <c:pt idx="166">
                  <c:v>29.212</c:v>
                </c:pt>
                <c:pt idx="167">
                  <c:v>29.584</c:v>
                </c:pt>
                <c:pt idx="168">
                  <c:v>30.248000000000001</c:v>
                </c:pt>
                <c:pt idx="169">
                  <c:v>30.35</c:v>
                </c:pt>
                <c:pt idx="170">
                  <c:v>30.15</c:v>
                </c:pt>
                <c:pt idx="171">
                  <c:v>29.963999999999999</c:v>
                </c:pt>
                <c:pt idx="172">
                  <c:v>29.93</c:v>
                </c:pt>
                <c:pt idx="173">
                  <c:v>29.974</c:v>
                </c:pt>
                <c:pt idx="174">
                  <c:v>29.81</c:v>
                </c:pt>
                <c:pt idx="175">
                  <c:v>29.923999999999999</c:v>
                </c:pt>
                <c:pt idx="176">
                  <c:v>30.021999999999998</c:v>
                </c:pt>
                <c:pt idx="177">
                  <c:v>30.236000000000001</c:v>
                </c:pt>
                <c:pt idx="178">
                  <c:v>30.056000000000001</c:v>
                </c:pt>
                <c:pt idx="179">
                  <c:v>30.475999999999999</c:v>
                </c:pt>
                <c:pt idx="180">
                  <c:v>30.326000000000001</c:v>
                </c:pt>
                <c:pt idx="181">
                  <c:v>29.96</c:v>
                </c:pt>
                <c:pt idx="182">
                  <c:v>29.672000000000001</c:v>
                </c:pt>
                <c:pt idx="183">
                  <c:v>29.93</c:v>
                </c:pt>
                <c:pt idx="184">
                  <c:v>29.923999999999999</c:v>
                </c:pt>
                <c:pt idx="185">
                  <c:v>29.72</c:v>
                </c:pt>
                <c:pt idx="186">
                  <c:v>29.8</c:v>
                </c:pt>
                <c:pt idx="187">
                  <c:v>30.053999999999998</c:v>
                </c:pt>
                <c:pt idx="188">
                  <c:v>29.515999999999998</c:v>
                </c:pt>
                <c:pt idx="189">
                  <c:v>29.864000000000001</c:v>
                </c:pt>
                <c:pt idx="190">
                  <c:v>29.9</c:v>
                </c:pt>
                <c:pt idx="191">
                  <c:v>29.806000000000001</c:v>
                </c:pt>
                <c:pt idx="192">
                  <c:v>29.786999999999999</c:v>
                </c:pt>
                <c:pt idx="193">
                  <c:v>29.812000000000001</c:v>
                </c:pt>
                <c:pt idx="194">
                  <c:v>29.83</c:v>
                </c:pt>
                <c:pt idx="195">
                  <c:v>29.96</c:v>
                </c:pt>
                <c:pt idx="196">
                  <c:v>29.861999999999998</c:v>
                </c:pt>
                <c:pt idx="197">
                  <c:v>29.846</c:v>
                </c:pt>
                <c:pt idx="198">
                  <c:v>29.646000000000001</c:v>
                </c:pt>
                <c:pt idx="199">
                  <c:v>29.5</c:v>
                </c:pt>
                <c:pt idx="200">
                  <c:v>28.826000000000001</c:v>
                </c:pt>
                <c:pt idx="201">
                  <c:v>29.72</c:v>
                </c:pt>
                <c:pt idx="202">
                  <c:v>29.962</c:v>
                </c:pt>
                <c:pt idx="203">
                  <c:v>30.055</c:v>
                </c:pt>
                <c:pt idx="204">
                  <c:v>29.936</c:v>
                </c:pt>
                <c:pt idx="205">
                  <c:v>29.224</c:v>
                </c:pt>
                <c:pt idx="206">
                  <c:v>29.108000000000001</c:v>
                </c:pt>
                <c:pt idx="207">
                  <c:v>29.396999999999998</c:v>
                </c:pt>
                <c:pt idx="208">
                  <c:v>29.385000000000002</c:v>
                </c:pt>
                <c:pt idx="209">
                  <c:v>29.498000000000001</c:v>
                </c:pt>
                <c:pt idx="210">
                  <c:v>29.544</c:v>
                </c:pt>
                <c:pt idx="211">
                  <c:v>29.228999999999999</c:v>
                </c:pt>
                <c:pt idx="212">
                  <c:v>29.5</c:v>
                </c:pt>
                <c:pt idx="213">
                  <c:v>29.529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val>
            <c:numRef>
              <c:f>data!$AC$6:$AC$219</c:f>
              <c:numCache>
                <c:formatCode>0.000</c:formatCode>
                <c:ptCount val="214"/>
                <c:pt idx="0">
                  <c:v>29.890999999999998</c:v>
                </c:pt>
                <c:pt idx="1">
                  <c:v>29.835000000000001</c:v>
                </c:pt>
                <c:pt idx="2">
                  <c:v>29.538</c:v>
                </c:pt>
                <c:pt idx="3">
                  <c:v>29.890999999999998</c:v>
                </c:pt>
                <c:pt idx="4">
                  <c:v>29.771999999999998</c:v>
                </c:pt>
                <c:pt idx="5">
                  <c:v>29.440999999999999</c:v>
                </c:pt>
                <c:pt idx="6">
                  <c:v>29.391999999999999</c:v>
                </c:pt>
                <c:pt idx="7">
                  <c:v>29.798999999999999</c:v>
                </c:pt>
                <c:pt idx="8">
                  <c:v>29.844000000000001</c:v>
                </c:pt>
                <c:pt idx="9">
                  <c:v>29.747</c:v>
                </c:pt>
                <c:pt idx="10">
                  <c:v>29.890999999999998</c:v>
                </c:pt>
                <c:pt idx="11">
                  <c:v>29.972999999999999</c:v>
                </c:pt>
                <c:pt idx="12">
                  <c:v>29.631</c:v>
                </c:pt>
                <c:pt idx="13">
                  <c:v>29.768000000000001</c:v>
                </c:pt>
                <c:pt idx="14">
                  <c:v>29.548999999999999</c:v>
                </c:pt>
                <c:pt idx="15">
                  <c:v>29.527000000000001</c:v>
                </c:pt>
                <c:pt idx="16">
                  <c:v>29.395</c:v>
                </c:pt>
                <c:pt idx="17">
                  <c:v>29.5</c:v>
                </c:pt>
                <c:pt idx="18">
                  <c:v>29.533000000000001</c:v>
                </c:pt>
                <c:pt idx="19">
                  <c:v>29.433</c:v>
                </c:pt>
                <c:pt idx="20">
                  <c:v>29.613</c:v>
                </c:pt>
                <c:pt idx="21">
                  <c:v>29.71</c:v>
                </c:pt>
                <c:pt idx="22">
                  <c:v>29.446000000000002</c:v>
                </c:pt>
                <c:pt idx="23">
                  <c:v>29.440999999999999</c:v>
                </c:pt>
                <c:pt idx="24">
                  <c:v>29.582000000000001</c:v>
                </c:pt>
                <c:pt idx="25">
                  <c:v>29.756</c:v>
                </c:pt>
                <c:pt idx="26">
                  <c:v>29.736999999999998</c:v>
                </c:pt>
                <c:pt idx="27">
                  <c:v>29.686</c:v>
                </c:pt>
                <c:pt idx="28">
                  <c:v>29.722000000000001</c:v>
                </c:pt>
                <c:pt idx="29">
                  <c:v>29.475000000000001</c:v>
                </c:pt>
                <c:pt idx="30">
                  <c:v>29.513999999999999</c:v>
                </c:pt>
                <c:pt idx="31">
                  <c:v>29.738</c:v>
                </c:pt>
                <c:pt idx="32">
                  <c:v>29.623999999999999</c:v>
                </c:pt>
                <c:pt idx="33">
                  <c:v>29.408000000000001</c:v>
                </c:pt>
                <c:pt idx="34">
                  <c:v>29.414999999999999</c:v>
                </c:pt>
                <c:pt idx="35">
                  <c:v>29.507000000000001</c:v>
                </c:pt>
                <c:pt idx="36">
                  <c:v>29.763000000000002</c:v>
                </c:pt>
                <c:pt idx="37">
                  <c:v>29.548999999999999</c:v>
                </c:pt>
                <c:pt idx="38">
                  <c:v>29.527999999999999</c:v>
                </c:pt>
                <c:pt idx="39">
                  <c:v>29.565999999999999</c:v>
                </c:pt>
                <c:pt idx="40">
                  <c:v>29.626999999999999</c:v>
                </c:pt>
                <c:pt idx="41">
                  <c:v>29.777000000000001</c:v>
                </c:pt>
                <c:pt idx="42">
                  <c:v>29.831</c:v>
                </c:pt>
                <c:pt idx="43">
                  <c:v>29.745999999999999</c:v>
                </c:pt>
                <c:pt idx="44">
                  <c:v>29.477</c:v>
                </c:pt>
                <c:pt idx="45">
                  <c:v>29.417999999999999</c:v>
                </c:pt>
                <c:pt idx="46">
                  <c:v>29.52</c:v>
                </c:pt>
                <c:pt idx="47">
                  <c:v>29.779</c:v>
                </c:pt>
                <c:pt idx="48">
                  <c:v>29.838000000000001</c:v>
                </c:pt>
                <c:pt idx="49">
                  <c:v>29.762</c:v>
                </c:pt>
                <c:pt idx="50">
                  <c:v>29.584</c:v>
                </c:pt>
                <c:pt idx="51">
                  <c:v>29.725999999999999</c:v>
                </c:pt>
                <c:pt idx="52">
                  <c:v>29.69</c:v>
                </c:pt>
                <c:pt idx="53">
                  <c:v>29.564</c:v>
                </c:pt>
                <c:pt idx="54">
                  <c:v>29.411999999999999</c:v>
                </c:pt>
                <c:pt idx="55">
                  <c:v>29.506</c:v>
                </c:pt>
                <c:pt idx="56">
                  <c:v>29.718</c:v>
                </c:pt>
                <c:pt idx="57">
                  <c:v>29.734999999999999</c:v>
                </c:pt>
                <c:pt idx="58">
                  <c:v>29.818999999999999</c:v>
                </c:pt>
                <c:pt idx="59">
                  <c:v>29.690999999999999</c:v>
                </c:pt>
                <c:pt idx="60">
                  <c:v>29.721</c:v>
                </c:pt>
                <c:pt idx="61">
                  <c:v>29.631</c:v>
                </c:pt>
                <c:pt idx="62">
                  <c:v>29.57</c:v>
                </c:pt>
                <c:pt idx="63">
                  <c:v>29.539000000000001</c:v>
                </c:pt>
                <c:pt idx="64">
                  <c:v>29.411999999999999</c:v>
                </c:pt>
                <c:pt idx="65">
                  <c:v>29.608000000000001</c:v>
                </c:pt>
                <c:pt idx="66">
                  <c:v>29.79</c:v>
                </c:pt>
                <c:pt idx="67">
                  <c:v>29.753</c:v>
                </c:pt>
                <c:pt idx="68">
                  <c:v>29.733000000000001</c:v>
                </c:pt>
                <c:pt idx="69">
                  <c:v>29.614999999999998</c:v>
                </c:pt>
                <c:pt idx="70">
                  <c:v>29.736000000000001</c:v>
                </c:pt>
                <c:pt idx="71">
                  <c:v>29.733000000000001</c:v>
                </c:pt>
                <c:pt idx="72">
                  <c:v>29.718</c:v>
                </c:pt>
                <c:pt idx="73">
                  <c:v>29.698</c:v>
                </c:pt>
                <c:pt idx="74">
                  <c:v>29.486000000000001</c:v>
                </c:pt>
                <c:pt idx="75">
                  <c:v>29.696000000000002</c:v>
                </c:pt>
                <c:pt idx="76">
                  <c:v>29.678000000000001</c:v>
                </c:pt>
                <c:pt idx="77">
                  <c:v>29.527999999999999</c:v>
                </c:pt>
                <c:pt idx="78">
                  <c:v>29.411999999999999</c:v>
                </c:pt>
                <c:pt idx="79">
                  <c:v>29.428999999999998</c:v>
                </c:pt>
                <c:pt idx="80">
                  <c:v>29.529</c:v>
                </c:pt>
                <c:pt idx="81">
                  <c:v>29.481000000000002</c:v>
                </c:pt>
                <c:pt idx="82">
                  <c:v>29.709</c:v>
                </c:pt>
                <c:pt idx="83">
                  <c:v>29.841999999999999</c:v>
                </c:pt>
                <c:pt idx="84">
                  <c:v>29.492999999999999</c:v>
                </c:pt>
                <c:pt idx="85">
                  <c:v>29.716999999999999</c:v>
                </c:pt>
                <c:pt idx="86">
                  <c:v>29.841000000000001</c:v>
                </c:pt>
                <c:pt idx="87">
                  <c:v>29.451000000000001</c:v>
                </c:pt>
                <c:pt idx="88">
                  <c:v>29.652999999999999</c:v>
                </c:pt>
                <c:pt idx="89">
                  <c:v>29.677</c:v>
                </c:pt>
                <c:pt idx="90">
                  <c:v>29.571000000000002</c:v>
                </c:pt>
                <c:pt idx="91">
                  <c:v>29.587</c:v>
                </c:pt>
                <c:pt idx="92">
                  <c:v>29.831</c:v>
                </c:pt>
                <c:pt idx="93">
                  <c:v>29.751999999999999</c:v>
                </c:pt>
                <c:pt idx="94">
                  <c:v>29.690999999999999</c:v>
                </c:pt>
                <c:pt idx="95">
                  <c:v>29.472000000000001</c:v>
                </c:pt>
                <c:pt idx="96">
                  <c:v>29.812999999999999</c:v>
                </c:pt>
                <c:pt idx="97">
                  <c:v>29.516999999999999</c:v>
                </c:pt>
                <c:pt idx="98">
                  <c:v>29.466999999999999</c:v>
                </c:pt>
                <c:pt idx="99">
                  <c:v>29.734999999999999</c:v>
                </c:pt>
                <c:pt idx="100">
                  <c:v>29.907</c:v>
                </c:pt>
                <c:pt idx="101">
                  <c:v>29.539000000000001</c:v>
                </c:pt>
                <c:pt idx="102">
                  <c:v>29.722999999999999</c:v>
                </c:pt>
                <c:pt idx="103">
                  <c:v>29.75</c:v>
                </c:pt>
                <c:pt idx="104">
                  <c:v>29.504000000000001</c:v>
                </c:pt>
                <c:pt idx="105">
                  <c:v>29.696999999999999</c:v>
                </c:pt>
                <c:pt idx="106">
                  <c:v>29.443999999999999</c:v>
                </c:pt>
                <c:pt idx="107">
                  <c:v>29.722999999999999</c:v>
                </c:pt>
                <c:pt idx="108">
                  <c:v>29.76</c:v>
                </c:pt>
                <c:pt idx="109">
                  <c:v>29.698</c:v>
                </c:pt>
                <c:pt idx="110">
                  <c:v>29.509</c:v>
                </c:pt>
                <c:pt idx="111">
                  <c:v>29.699000000000002</c:v>
                </c:pt>
                <c:pt idx="112">
                  <c:v>29.632000000000001</c:v>
                </c:pt>
                <c:pt idx="113">
                  <c:v>29.591000000000001</c:v>
                </c:pt>
                <c:pt idx="114">
                  <c:v>29.648</c:v>
                </c:pt>
                <c:pt idx="115">
                  <c:v>29.434000000000001</c:v>
                </c:pt>
                <c:pt idx="116">
                  <c:v>29.731999999999999</c:v>
                </c:pt>
                <c:pt idx="117">
                  <c:v>29.882000000000001</c:v>
                </c:pt>
                <c:pt idx="118">
                  <c:v>29.87</c:v>
                </c:pt>
                <c:pt idx="119">
                  <c:v>29.768999999999998</c:v>
                </c:pt>
                <c:pt idx="120">
                  <c:v>29.942</c:v>
                </c:pt>
                <c:pt idx="121">
                  <c:v>29.741</c:v>
                </c:pt>
                <c:pt idx="122">
                  <c:v>29.542000000000002</c:v>
                </c:pt>
                <c:pt idx="123">
                  <c:v>29.452000000000002</c:v>
                </c:pt>
                <c:pt idx="124">
                  <c:v>29.442</c:v>
                </c:pt>
                <c:pt idx="125">
                  <c:v>29.481000000000002</c:v>
                </c:pt>
                <c:pt idx="126">
                  <c:v>29.175999999999998</c:v>
                </c:pt>
                <c:pt idx="127">
                  <c:v>29.178999999999998</c:v>
                </c:pt>
                <c:pt idx="128">
                  <c:v>29.56</c:v>
                </c:pt>
                <c:pt idx="129">
                  <c:v>29.594999999999999</c:v>
                </c:pt>
                <c:pt idx="130">
                  <c:v>29.228000000000002</c:v>
                </c:pt>
                <c:pt idx="131">
                  <c:v>29.436</c:v>
                </c:pt>
                <c:pt idx="132">
                  <c:v>29.504999999999999</c:v>
                </c:pt>
                <c:pt idx="133">
                  <c:v>29.436</c:v>
                </c:pt>
                <c:pt idx="134">
                  <c:v>29.523</c:v>
                </c:pt>
                <c:pt idx="135">
                  <c:v>29.844999999999999</c:v>
                </c:pt>
                <c:pt idx="136">
                  <c:v>29.847000000000001</c:v>
                </c:pt>
                <c:pt idx="137">
                  <c:v>29.887</c:v>
                </c:pt>
                <c:pt idx="138">
                  <c:v>29.771999999999998</c:v>
                </c:pt>
                <c:pt idx="139">
                  <c:v>29.859000000000002</c:v>
                </c:pt>
                <c:pt idx="140">
                  <c:v>29.84</c:v>
                </c:pt>
                <c:pt idx="141">
                  <c:v>29.873000000000001</c:v>
                </c:pt>
                <c:pt idx="142">
                  <c:v>29.792999999999999</c:v>
                </c:pt>
                <c:pt idx="143">
                  <c:v>29.555</c:v>
                </c:pt>
                <c:pt idx="144">
                  <c:v>29.472000000000001</c:v>
                </c:pt>
                <c:pt idx="145">
                  <c:v>29.661999999999999</c:v>
                </c:pt>
                <c:pt idx="146">
                  <c:v>29.138000000000002</c:v>
                </c:pt>
                <c:pt idx="147">
                  <c:v>29.861999999999998</c:v>
                </c:pt>
                <c:pt idx="148">
                  <c:v>29.542000000000002</c:v>
                </c:pt>
                <c:pt idx="149">
                  <c:v>29.626000000000001</c:v>
                </c:pt>
                <c:pt idx="150">
                  <c:v>29.908000000000001</c:v>
                </c:pt>
                <c:pt idx="151">
                  <c:v>30.042000000000002</c:v>
                </c:pt>
                <c:pt idx="152">
                  <c:v>29.754999999999999</c:v>
                </c:pt>
                <c:pt idx="153">
                  <c:v>29.562000000000001</c:v>
                </c:pt>
                <c:pt idx="154">
                  <c:v>29.629000000000001</c:v>
                </c:pt>
                <c:pt idx="155">
                  <c:v>29.826000000000001</c:v>
                </c:pt>
                <c:pt idx="156">
                  <c:v>29.907</c:v>
                </c:pt>
                <c:pt idx="157">
                  <c:v>30.062000000000001</c:v>
                </c:pt>
                <c:pt idx="158">
                  <c:v>29.9</c:v>
                </c:pt>
                <c:pt idx="159">
                  <c:v>30.283000000000001</c:v>
                </c:pt>
                <c:pt idx="160">
                  <c:v>30.091999999999999</c:v>
                </c:pt>
                <c:pt idx="161">
                  <c:v>29.119</c:v>
                </c:pt>
                <c:pt idx="162">
                  <c:v>29.965</c:v>
                </c:pt>
                <c:pt idx="163">
                  <c:v>30.22</c:v>
                </c:pt>
                <c:pt idx="164">
                  <c:v>30.056999999999999</c:v>
                </c:pt>
                <c:pt idx="165">
                  <c:v>29.501999999999999</c:v>
                </c:pt>
                <c:pt idx="166">
                  <c:v>29.166</c:v>
                </c:pt>
                <c:pt idx="167">
                  <c:v>29.542999999999999</c:v>
                </c:pt>
                <c:pt idx="168">
                  <c:v>30.193999999999999</c:v>
                </c:pt>
                <c:pt idx="169">
                  <c:v>30.292000000000002</c:v>
                </c:pt>
                <c:pt idx="170">
                  <c:v>30.103999999999999</c:v>
                </c:pt>
                <c:pt idx="171">
                  <c:v>29.914999999999999</c:v>
                </c:pt>
                <c:pt idx="172">
                  <c:v>29.908000000000001</c:v>
                </c:pt>
                <c:pt idx="173">
                  <c:v>29.92</c:v>
                </c:pt>
                <c:pt idx="174">
                  <c:v>29.753</c:v>
                </c:pt>
                <c:pt idx="175">
                  <c:v>29.861999999999998</c:v>
                </c:pt>
                <c:pt idx="176">
                  <c:v>29.968</c:v>
                </c:pt>
                <c:pt idx="177">
                  <c:v>30.195</c:v>
                </c:pt>
                <c:pt idx="178">
                  <c:v>30.018000000000001</c:v>
                </c:pt>
                <c:pt idx="179">
                  <c:v>30.491</c:v>
                </c:pt>
                <c:pt idx="180">
                  <c:v>30.283999999999999</c:v>
                </c:pt>
                <c:pt idx="181">
                  <c:v>29.914000000000001</c:v>
                </c:pt>
                <c:pt idx="182">
                  <c:v>29.622</c:v>
                </c:pt>
                <c:pt idx="183">
                  <c:v>29.873000000000001</c:v>
                </c:pt>
                <c:pt idx="184">
                  <c:v>29.873000000000001</c:v>
                </c:pt>
                <c:pt idx="185">
                  <c:v>29.657</c:v>
                </c:pt>
                <c:pt idx="186">
                  <c:v>29.805</c:v>
                </c:pt>
                <c:pt idx="187">
                  <c:v>30.010999999999999</c:v>
                </c:pt>
                <c:pt idx="188">
                  <c:v>29.483000000000001</c:v>
                </c:pt>
                <c:pt idx="189">
                  <c:v>29.818000000000001</c:v>
                </c:pt>
                <c:pt idx="190">
                  <c:v>29.853999999999999</c:v>
                </c:pt>
                <c:pt idx="191">
                  <c:v>29.76</c:v>
                </c:pt>
                <c:pt idx="192">
                  <c:v>29.741</c:v>
                </c:pt>
                <c:pt idx="193">
                  <c:v>29.800999999999998</c:v>
                </c:pt>
                <c:pt idx="194">
                  <c:v>29.792000000000002</c:v>
                </c:pt>
                <c:pt idx="195">
                  <c:v>29.905999999999999</c:v>
                </c:pt>
                <c:pt idx="196">
                  <c:v>29.8</c:v>
                </c:pt>
                <c:pt idx="197">
                  <c:v>29.783999999999999</c:v>
                </c:pt>
                <c:pt idx="198">
                  <c:v>29.588000000000001</c:v>
                </c:pt>
                <c:pt idx="199">
                  <c:v>29.439</c:v>
                </c:pt>
                <c:pt idx="200">
                  <c:v>28.811</c:v>
                </c:pt>
                <c:pt idx="201">
                  <c:v>29.675000000000001</c:v>
                </c:pt>
                <c:pt idx="202">
                  <c:v>29.919</c:v>
                </c:pt>
                <c:pt idx="203">
                  <c:v>30.013999999999999</c:v>
                </c:pt>
                <c:pt idx="204">
                  <c:v>29.873999999999999</c:v>
                </c:pt>
                <c:pt idx="205">
                  <c:v>29.17</c:v>
                </c:pt>
                <c:pt idx="206">
                  <c:v>29.064</c:v>
                </c:pt>
                <c:pt idx="207">
                  <c:v>29.434000000000001</c:v>
                </c:pt>
                <c:pt idx="208">
                  <c:v>29.347999999999999</c:v>
                </c:pt>
                <c:pt idx="209">
                  <c:v>29.445</c:v>
                </c:pt>
                <c:pt idx="210">
                  <c:v>29.498999999999999</c:v>
                </c:pt>
                <c:pt idx="211">
                  <c:v>29.193000000000001</c:v>
                </c:pt>
                <c:pt idx="212">
                  <c:v>29.466000000000001</c:v>
                </c:pt>
                <c:pt idx="213">
                  <c:v>29.484000000000002</c:v>
                </c:pt>
              </c:numCache>
            </c:numRef>
          </c:val>
        </c:ser>
        <c:marker val="1"/>
        <c:axId val="63179776"/>
        <c:axId val="63181568"/>
      </c:lineChart>
      <c:dateAx>
        <c:axId val="63179776"/>
        <c:scaling>
          <c:orientation val="minMax"/>
        </c:scaling>
        <c:axPos val="b"/>
        <c:majorGridlines/>
        <c:numFmt formatCode="[$-408]dd\-mmm\-yy;@" sourceLinked="0"/>
        <c:tickLblPos val="nextTo"/>
        <c:crossAx val="63181568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63181568"/>
        <c:scaling>
          <c:orientation val="minMax"/>
        </c:scaling>
        <c:axPos val="l"/>
        <c:majorGridlines/>
        <c:numFmt formatCode="0.000" sourceLinked="1"/>
        <c:tickLblPos val="nextTo"/>
        <c:crossAx val="6317977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8427441635585029E-2"/>
          <c:y val="8.8162424281114038E-2"/>
          <c:w val="0.94345541511258568"/>
          <c:h val="0.6360521019387767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(data!$D$5,data!$D$1866:$D$2044)</c:f>
              <c:numCache>
                <c:formatCode>General</c:formatCode>
                <c:ptCount val="180"/>
                <c:pt idx="1">
                  <c:v>65</c:v>
                </c:pt>
                <c:pt idx="2">
                  <c:v>68</c:v>
                </c:pt>
                <c:pt idx="3">
                  <c:v>73</c:v>
                </c:pt>
                <c:pt idx="4">
                  <c:v>72</c:v>
                </c:pt>
                <c:pt idx="5">
                  <c:v>66</c:v>
                </c:pt>
                <c:pt idx="6">
                  <c:v>65</c:v>
                </c:pt>
                <c:pt idx="8">
                  <c:v>62</c:v>
                </c:pt>
                <c:pt idx="9">
                  <c:v>60</c:v>
                </c:pt>
                <c:pt idx="10">
                  <c:v>61</c:v>
                </c:pt>
                <c:pt idx="11">
                  <c:v>65</c:v>
                </c:pt>
                <c:pt idx="12">
                  <c:v>64</c:v>
                </c:pt>
                <c:pt idx="13">
                  <c:v>69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65</c:v>
                </c:pt>
                <c:pt idx="25">
                  <c:v>65</c:v>
                </c:pt>
                <c:pt idx="26">
                  <c:v>67</c:v>
                </c:pt>
                <c:pt idx="27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6">
                  <c:v>69</c:v>
                </c:pt>
                <c:pt idx="37">
                  <c:v>71</c:v>
                </c:pt>
                <c:pt idx="38">
                  <c:v>74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3">
                  <c:v>73</c:v>
                </c:pt>
                <c:pt idx="44">
                  <c:v>71</c:v>
                </c:pt>
                <c:pt idx="45">
                  <c:v>73</c:v>
                </c:pt>
                <c:pt idx="46">
                  <c:v>71</c:v>
                </c:pt>
                <c:pt idx="47">
                  <c:v>67</c:v>
                </c:pt>
                <c:pt idx="48">
                  <c:v>66</c:v>
                </c:pt>
                <c:pt idx="50">
                  <c:v>64</c:v>
                </c:pt>
                <c:pt idx="51">
                  <c:v>61</c:v>
                </c:pt>
                <c:pt idx="52">
                  <c:v>60</c:v>
                </c:pt>
                <c:pt idx="53">
                  <c:v>60</c:v>
                </c:pt>
                <c:pt idx="54">
                  <c:v>63</c:v>
                </c:pt>
                <c:pt idx="55">
                  <c:v>64</c:v>
                </c:pt>
                <c:pt idx="57">
                  <c:v>66</c:v>
                </c:pt>
                <c:pt idx="58">
                  <c:v>63</c:v>
                </c:pt>
                <c:pt idx="59">
                  <c:v>63</c:v>
                </c:pt>
                <c:pt idx="60">
                  <c:v>65</c:v>
                </c:pt>
                <c:pt idx="61">
                  <c:v>67</c:v>
                </c:pt>
                <c:pt idx="62">
                  <c:v>67</c:v>
                </c:pt>
                <c:pt idx="64">
                  <c:v>67</c:v>
                </c:pt>
                <c:pt idx="65">
                  <c:v>65</c:v>
                </c:pt>
                <c:pt idx="66">
                  <c:v>68</c:v>
                </c:pt>
                <c:pt idx="67">
                  <c:v>70</c:v>
                </c:pt>
                <c:pt idx="68">
                  <c:v>62</c:v>
                </c:pt>
                <c:pt idx="69">
                  <c:v>62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59</c:v>
                </c:pt>
                <c:pt idx="78">
                  <c:v>57</c:v>
                </c:pt>
                <c:pt idx="79">
                  <c:v>61</c:v>
                </c:pt>
                <c:pt idx="80">
                  <c:v>59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58</c:v>
                </c:pt>
                <c:pt idx="89">
                  <c:v>58</c:v>
                </c:pt>
                <c:pt idx="90">
                  <c:v>57</c:v>
                </c:pt>
                <c:pt idx="92">
                  <c:v>55</c:v>
                </c:pt>
                <c:pt idx="93">
                  <c:v>55</c:v>
                </c:pt>
                <c:pt idx="94">
                  <c:v>53</c:v>
                </c:pt>
                <c:pt idx="95">
                  <c:v>55</c:v>
                </c:pt>
                <c:pt idx="96">
                  <c:v>56</c:v>
                </c:pt>
                <c:pt idx="97">
                  <c:v>55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55</c:v>
                </c:pt>
                <c:pt idx="103">
                  <c:v>56</c:v>
                </c:pt>
                <c:pt idx="104">
                  <c:v>56</c:v>
                </c:pt>
                <c:pt idx="106">
                  <c:v>52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56</c:v>
                </c:pt>
                <c:pt idx="111">
                  <c:v>58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54</c:v>
                </c:pt>
                <c:pt idx="117">
                  <c:v>52</c:v>
                </c:pt>
                <c:pt idx="118">
                  <c:v>53</c:v>
                </c:pt>
                <c:pt idx="120">
                  <c:v>55</c:v>
                </c:pt>
                <c:pt idx="121">
                  <c:v>53</c:v>
                </c:pt>
                <c:pt idx="122">
                  <c:v>52</c:v>
                </c:pt>
                <c:pt idx="123">
                  <c:v>53</c:v>
                </c:pt>
                <c:pt idx="124">
                  <c:v>53</c:v>
                </c:pt>
                <c:pt idx="125">
                  <c:v>54</c:v>
                </c:pt>
                <c:pt idx="127">
                  <c:v>52</c:v>
                </c:pt>
                <c:pt idx="128">
                  <c:v>52</c:v>
                </c:pt>
                <c:pt idx="129">
                  <c:v>50</c:v>
                </c:pt>
                <c:pt idx="130">
                  <c:v>47</c:v>
                </c:pt>
                <c:pt idx="131">
                  <c:v>43</c:v>
                </c:pt>
                <c:pt idx="132">
                  <c:v>43</c:v>
                </c:pt>
                <c:pt idx="134">
                  <c:v>25</c:v>
                </c:pt>
                <c:pt idx="135">
                  <c:v>37</c:v>
                </c:pt>
                <c:pt idx="136">
                  <c:v>40</c:v>
                </c:pt>
                <c:pt idx="137">
                  <c:v>44</c:v>
                </c:pt>
                <c:pt idx="138">
                  <c:v>46</c:v>
                </c:pt>
                <c:pt idx="139">
                  <c:v>42</c:v>
                </c:pt>
                <c:pt idx="141">
                  <c:v>40</c:v>
                </c:pt>
                <c:pt idx="142">
                  <c:v>42</c:v>
                </c:pt>
                <c:pt idx="143">
                  <c:v>45</c:v>
                </c:pt>
                <c:pt idx="144">
                  <c:v>41</c:v>
                </c:pt>
                <c:pt idx="145">
                  <c:v>46</c:v>
                </c:pt>
                <c:pt idx="146">
                  <c:v>47</c:v>
                </c:pt>
                <c:pt idx="148">
                  <c:v>41</c:v>
                </c:pt>
                <c:pt idx="149">
                  <c:v>41</c:v>
                </c:pt>
                <c:pt idx="150">
                  <c:v>40</c:v>
                </c:pt>
                <c:pt idx="151">
                  <c:v>38</c:v>
                </c:pt>
                <c:pt idx="152">
                  <c:v>42</c:v>
                </c:pt>
                <c:pt idx="153">
                  <c:v>39</c:v>
                </c:pt>
                <c:pt idx="155">
                  <c:v>35</c:v>
                </c:pt>
                <c:pt idx="156">
                  <c:v>37</c:v>
                </c:pt>
                <c:pt idx="157">
                  <c:v>40</c:v>
                </c:pt>
                <c:pt idx="158">
                  <c:v>40</c:v>
                </c:pt>
                <c:pt idx="159">
                  <c:v>35</c:v>
                </c:pt>
                <c:pt idx="160">
                  <c:v>36</c:v>
                </c:pt>
                <c:pt idx="162">
                  <c:v>27</c:v>
                </c:pt>
                <c:pt idx="163">
                  <c:v>47</c:v>
                </c:pt>
                <c:pt idx="164">
                  <c:v>45</c:v>
                </c:pt>
                <c:pt idx="165">
                  <c:v>45</c:v>
                </c:pt>
                <c:pt idx="166">
                  <c:v>41</c:v>
                </c:pt>
                <c:pt idx="167">
                  <c:v>37</c:v>
                </c:pt>
                <c:pt idx="169">
                  <c:v>28</c:v>
                </c:pt>
                <c:pt idx="170">
                  <c:v>36</c:v>
                </c:pt>
                <c:pt idx="171">
                  <c:v>40</c:v>
                </c:pt>
                <c:pt idx="172">
                  <c:v>35</c:v>
                </c:pt>
                <c:pt idx="173">
                  <c:v>32</c:v>
                </c:pt>
                <c:pt idx="175">
                  <c:v>23</c:v>
                </c:pt>
                <c:pt idx="176">
                  <c:v>32</c:v>
                </c:pt>
                <c:pt idx="177">
                  <c:v>33</c:v>
                </c:pt>
                <c:pt idx="178">
                  <c:v>30</c:v>
                </c:pt>
                <c:pt idx="179">
                  <c:v>32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(data!$F$5,data!$F$1866:$F$2044)</c:f>
              <c:numCache>
                <c:formatCode>General</c:formatCode>
                <c:ptCount val="180"/>
                <c:pt idx="29">
                  <c:v>66</c:v>
                </c:pt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(data!$G$5,data!$G$1866:$G$2044)</c:f>
              <c:numCache>
                <c:formatCode>General</c:formatCode>
                <c:ptCount val="180"/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67</c:v>
                </c:pt>
                <c:pt idx="5">
                  <c:v>59</c:v>
                </c:pt>
                <c:pt idx="6">
                  <c:v>59</c:v>
                </c:pt>
                <c:pt idx="8">
                  <c:v>59</c:v>
                </c:pt>
                <c:pt idx="9">
                  <c:v>57</c:v>
                </c:pt>
                <c:pt idx="10">
                  <c:v>65</c:v>
                </c:pt>
                <c:pt idx="11">
                  <c:v>65</c:v>
                </c:pt>
                <c:pt idx="12">
                  <c:v>74</c:v>
                </c:pt>
                <c:pt idx="13">
                  <c:v>81</c:v>
                </c:pt>
                <c:pt idx="15">
                  <c:v>74</c:v>
                </c:pt>
                <c:pt idx="16">
                  <c:v>74</c:v>
                </c:pt>
                <c:pt idx="17">
                  <c:v>60</c:v>
                </c:pt>
                <c:pt idx="18">
                  <c:v>64.5</c:v>
                </c:pt>
                <c:pt idx="19">
                  <c:v>58</c:v>
                </c:pt>
                <c:pt idx="20">
                  <c:v>58</c:v>
                </c:pt>
                <c:pt idx="22">
                  <c:v>72</c:v>
                </c:pt>
                <c:pt idx="23">
                  <c:v>76</c:v>
                </c:pt>
                <c:pt idx="24">
                  <c:v>68</c:v>
                </c:pt>
                <c:pt idx="25">
                  <c:v>66</c:v>
                </c:pt>
                <c:pt idx="26">
                  <c:v>64</c:v>
                </c:pt>
                <c:pt idx="27">
                  <c:v>70</c:v>
                </c:pt>
                <c:pt idx="29">
                  <c:v>65</c:v>
                </c:pt>
                <c:pt idx="30">
                  <c:v>67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74</c:v>
                </c:pt>
                <c:pt idx="36">
                  <c:v>77</c:v>
                </c:pt>
                <c:pt idx="37">
                  <c:v>82</c:v>
                </c:pt>
                <c:pt idx="38">
                  <c:v>77</c:v>
                </c:pt>
                <c:pt idx="39">
                  <c:v>81</c:v>
                </c:pt>
                <c:pt idx="40">
                  <c:v>86</c:v>
                </c:pt>
                <c:pt idx="41">
                  <c:v>78</c:v>
                </c:pt>
                <c:pt idx="43">
                  <c:v>66</c:v>
                </c:pt>
                <c:pt idx="44">
                  <c:v>74</c:v>
                </c:pt>
                <c:pt idx="45">
                  <c:v>80</c:v>
                </c:pt>
                <c:pt idx="46">
                  <c:v>65</c:v>
                </c:pt>
                <c:pt idx="47">
                  <c:v>53</c:v>
                </c:pt>
                <c:pt idx="48">
                  <c:v>62</c:v>
                </c:pt>
                <c:pt idx="50">
                  <c:v>55</c:v>
                </c:pt>
                <c:pt idx="51">
                  <c:v>51</c:v>
                </c:pt>
                <c:pt idx="52">
                  <c:v>64</c:v>
                </c:pt>
                <c:pt idx="53">
                  <c:v>66</c:v>
                </c:pt>
                <c:pt idx="54">
                  <c:v>75</c:v>
                </c:pt>
                <c:pt idx="55">
                  <c:v>63</c:v>
                </c:pt>
                <c:pt idx="57">
                  <c:v>58</c:v>
                </c:pt>
                <c:pt idx="58">
                  <c:v>58</c:v>
                </c:pt>
                <c:pt idx="59">
                  <c:v>69</c:v>
                </c:pt>
                <c:pt idx="60">
                  <c:v>60</c:v>
                </c:pt>
                <c:pt idx="61">
                  <c:v>71</c:v>
                </c:pt>
                <c:pt idx="62">
                  <c:v>65</c:v>
                </c:pt>
                <c:pt idx="64">
                  <c:v>71</c:v>
                </c:pt>
                <c:pt idx="65">
                  <c:v>64</c:v>
                </c:pt>
                <c:pt idx="66">
                  <c:v>80</c:v>
                </c:pt>
                <c:pt idx="67">
                  <c:v>63</c:v>
                </c:pt>
                <c:pt idx="68">
                  <c:v>58</c:v>
                </c:pt>
                <c:pt idx="69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65</c:v>
                </c:pt>
                <c:pt idx="74">
                  <c:v>57</c:v>
                </c:pt>
                <c:pt idx="75">
                  <c:v>56</c:v>
                </c:pt>
                <c:pt idx="76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45</c:v>
                </c:pt>
                <c:pt idx="81">
                  <c:v>44</c:v>
                </c:pt>
                <c:pt idx="82">
                  <c:v>48</c:v>
                </c:pt>
                <c:pt idx="83">
                  <c:v>58</c:v>
                </c:pt>
                <c:pt idx="85">
                  <c:v>59</c:v>
                </c:pt>
                <c:pt idx="86">
                  <c:v>62</c:v>
                </c:pt>
                <c:pt idx="87">
                  <c:v>61</c:v>
                </c:pt>
                <c:pt idx="88">
                  <c:v>66</c:v>
                </c:pt>
                <c:pt idx="89">
                  <c:v>52</c:v>
                </c:pt>
                <c:pt idx="90">
                  <c:v>59</c:v>
                </c:pt>
                <c:pt idx="92">
                  <c:v>57</c:v>
                </c:pt>
                <c:pt idx="93">
                  <c:v>57</c:v>
                </c:pt>
                <c:pt idx="94">
                  <c:v>55</c:v>
                </c:pt>
                <c:pt idx="95">
                  <c:v>55</c:v>
                </c:pt>
                <c:pt idx="96">
                  <c:v>50</c:v>
                </c:pt>
                <c:pt idx="97">
                  <c:v>41</c:v>
                </c:pt>
                <c:pt idx="99">
                  <c:v>54</c:v>
                </c:pt>
                <c:pt idx="100">
                  <c:v>54</c:v>
                </c:pt>
                <c:pt idx="101">
                  <c:v>47</c:v>
                </c:pt>
                <c:pt idx="102">
                  <c:v>50</c:v>
                </c:pt>
                <c:pt idx="103">
                  <c:v>51</c:v>
                </c:pt>
                <c:pt idx="104">
                  <c:v>54</c:v>
                </c:pt>
                <c:pt idx="106">
                  <c:v>53</c:v>
                </c:pt>
                <c:pt idx="107">
                  <c:v>54</c:v>
                </c:pt>
                <c:pt idx="108">
                  <c:v>52</c:v>
                </c:pt>
                <c:pt idx="109">
                  <c:v>54</c:v>
                </c:pt>
                <c:pt idx="110">
                  <c:v>48</c:v>
                </c:pt>
                <c:pt idx="111">
                  <c:v>59</c:v>
                </c:pt>
                <c:pt idx="113">
                  <c:v>44</c:v>
                </c:pt>
                <c:pt idx="114">
                  <c:v>50</c:v>
                </c:pt>
                <c:pt idx="115">
                  <c:v>43</c:v>
                </c:pt>
                <c:pt idx="116">
                  <c:v>59</c:v>
                </c:pt>
                <c:pt idx="117">
                  <c:v>44</c:v>
                </c:pt>
                <c:pt idx="118">
                  <c:v>43</c:v>
                </c:pt>
                <c:pt idx="120">
                  <c:v>45</c:v>
                </c:pt>
                <c:pt idx="121">
                  <c:v>50</c:v>
                </c:pt>
                <c:pt idx="122">
                  <c:v>48</c:v>
                </c:pt>
                <c:pt idx="123">
                  <c:v>39</c:v>
                </c:pt>
                <c:pt idx="124">
                  <c:v>40</c:v>
                </c:pt>
                <c:pt idx="125">
                  <c:v>39</c:v>
                </c:pt>
                <c:pt idx="127">
                  <c:v>38</c:v>
                </c:pt>
                <c:pt idx="128">
                  <c:v>36</c:v>
                </c:pt>
                <c:pt idx="129">
                  <c:v>31</c:v>
                </c:pt>
                <c:pt idx="130">
                  <c:v>25</c:v>
                </c:pt>
                <c:pt idx="131">
                  <c:v>29</c:v>
                </c:pt>
                <c:pt idx="132">
                  <c:v>21</c:v>
                </c:pt>
                <c:pt idx="134">
                  <c:v>20</c:v>
                </c:pt>
                <c:pt idx="135">
                  <c:v>21</c:v>
                </c:pt>
                <c:pt idx="136">
                  <c:v>28</c:v>
                </c:pt>
                <c:pt idx="137">
                  <c:v>32</c:v>
                </c:pt>
                <c:pt idx="138">
                  <c:v>25</c:v>
                </c:pt>
                <c:pt idx="139">
                  <c:v>28</c:v>
                </c:pt>
                <c:pt idx="141">
                  <c:v>24</c:v>
                </c:pt>
                <c:pt idx="142">
                  <c:v>25</c:v>
                </c:pt>
                <c:pt idx="143">
                  <c:v>34</c:v>
                </c:pt>
                <c:pt idx="144">
                  <c:v>31</c:v>
                </c:pt>
                <c:pt idx="145">
                  <c:v>32</c:v>
                </c:pt>
                <c:pt idx="146">
                  <c:v>27</c:v>
                </c:pt>
                <c:pt idx="148">
                  <c:v>32</c:v>
                </c:pt>
                <c:pt idx="149">
                  <c:v>21</c:v>
                </c:pt>
                <c:pt idx="150">
                  <c:v>15</c:v>
                </c:pt>
                <c:pt idx="151">
                  <c:v>12</c:v>
                </c:pt>
                <c:pt idx="152">
                  <c:v>24</c:v>
                </c:pt>
                <c:pt idx="153">
                  <c:v>16</c:v>
                </c:pt>
                <c:pt idx="155">
                  <c:v>32</c:v>
                </c:pt>
                <c:pt idx="156">
                  <c:v>22</c:v>
                </c:pt>
                <c:pt idx="157">
                  <c:v>30</c:v>
                </c:pt>
                <c:pt idx="158">
                  <c:v>16</c:v>
                </c:pt>
                <c:pt idx="159">
                  <c:v>11</c:v>
                </c:pt>
                <c:pt idx="160">
                  <c:v>24</c:v>
                </c:pt>
                <c:pt idx="162">
                  <c:v>10</c:v>
                </c:pt>
                <c:pt idx="163">
                  <c:v>29</c:v>
                </c:pt>
                <c:pt idx="164">
                  <c:v>34</c:v>
                </c:pt>
                <c:pt idx="165">
                  <c:v>29</c:v>
                </c:pt>
                <c:pt idx="166">
                  <c:v>10</c:v>
                </c:pt>
                <c:pt idx="167">
                  <c:v>7</c:v>
                </c:pt>
                <c:pt idx="169">
                  <c:v>17</c:v>
                </c:pt>
                <c:pt idx="170">
                  <c:v>17</c:v>
                </c:pt>
                <c:pt idx="171">
                  <c:v>21</c:v>
                </c:pt>
                <c:pt idx="172">
                  <c:v>2</c:v>
                </c:pt>
                <c:pt idx="173">
                  <c:v>11</c:v>
                </c:pt>
                <c:pt idx="175">
                  <c:v>23</c:v>
                </c:pt>
                <c:pt idx="176">
                  <c:v>27</c:v>
                </c:pt>
                <c:pt idx="177">
                  <c:v>10</c:v>
                </c:pt>
                <c:pt idx="178">
                  <c:v>-3</c:v>
                </c:pt>
                <c:pt idx="179">
                  <c:v>11</c:v>
                </c:pt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(data!$H$5,data!$H$1866:$H$2044)</c:f>
              <c:numCache>
                <c:formatCode>General</c:formatCode>
                <c:ptCount val="180"/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(data!$I$5,data!$I$1866:$I$2044)</c:f>
              <c:numCache>
                <c:formatCode>General</c:formatCode>
                <c:ptCount val="180"/>
                <c:pt idx="1">
                  <c:v>60</c:v>
                </c:pt>
                <c:pt idx="2">
                  <c:v>66</c:v>
                </c:pt>
                <c:pt idx="3">
                  <c:v>63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61</c:v>
                </c:pt>
                <c:pt idx="11">
                  <c:v>62</c:v>
                </c:pt>
                <c:pt idx="12">
                  <c:v>67</c:v>
                </c:pt>
                <c:pt idx="13">
                  <c:v>79</c:v>
                </c:pt>
                <c:pt idx="15">
                  <c:v>53</c:v>
                </c:pt>
                <c:pt idx="16">
                  <c:v>56</c:v>
                </c:pt>
                <c:pt idx="17">
                  <c:v>57</c:v>
                </c:pt>
                <c:pt idx="18">
                  <c:v>60</c:v>
                </c:pt>
                <c:pt idx="19">
                  <c:v>57</c:v>
                </c:pt>
                <c:pt idx="20">
                  <c:v>56</c:v>
                </c:pt>
                <c:pt idx="22">
                  <c:v>62</c:v>
                </c:pt>
                <c:pt idx="23">
                  <c:v>70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62</c:v>
                </c:pt>
                <c:pt idx="29">
                  <c:v>58</c:v>
                </c:pt>
                <c:pt idx="30">
                  <c:v>61</c:v>
                </c:pt>
                <c:pt idx="31">
                  <c:v>61</c:v>
                </c:pt>
                <c:pt idx="32">
                  <c:v>60</c:v>
                </c:pt>
                <c:pt idx="33">
                  <c:v>57</c:v>
                </c:pt>
                <c:pt idx="34">
                  <c:v>65</c:v>
                </c:pt>
                <c:pt idx="36">
                  <c:v>66</c:v>
                </c:pt>
                <c:pt idx="37">
                  <c:v>70</c:v>
                </c:pt>
                <c:pt idx="38">
                  <c:v>69</c:v>
                </c:pt>
                <c:pt idx="39">
                  <c:v>71</c:v>
                </c:pt>
                <c:pt idx="40">
                  <c:v>62</c:v>
                </c:pt>
                <c:pt idx="41">
                  <c:v>65</c:v>
                </c:pt>
                <c:pt idx="43">
                  <c:v>60</c:v>
                </c:pt>
                <c:pt idx="44">
                  <c:v>69</c:v>
                </c:pt>
                <c:pt idx="45">
                  <c:v>74</c:v>
                </c:pt>
                <c:pt idx="46">
                  <c:v>63</c:v>
                </c:pt>
                <c:pt idx="47">
                  <c:v>52</c:v>
                </c:pt>
                <c:pt idx="48">
                  <c:v>59</c:v>
                </c:pt>
                <c:pt idx="50">
                  <c:v>51</c:v>
                </c:pt>
                <c:pt idx="51">
                  <c:v>49</c:v>
                </c:pt>
                <c:pt idx="52">
                  <c:v>55</c:v>
                </c:pt>
                <c:pt idx="53">
                  <c:v>57</c:v>
                </c:pt>
                <c:pt idx="54">
                  <c:v>66</c:v>
                </c:pt>
                <c:pt idx="55">
                  <c:v>61</c:v>
                </c:pt>
                <c:pt idx="57">
                  <c:v>55</c:v>
                </c:pt>
                <c:pt idx="58">
                  <c:v>54</c:v>
                </c:pt>
                <c:pt idx="59">
                  <c:v>62</c:v>
                </c:pt>
                <c:pt idx="60">
                  <c:v>56</c:v>
                </c:pt>
                <c:pt idx="61">
                  <c:v>64</c:v>
                </c:pt>
                <c:pt idx="62">
                  <c:v>64</c:v>
                </c:pt>
                <c:pt idx="64">
                  <c:v>63</c:v>
                </c:pt>
                <c:pt idx="65">
                  <c:v>59</c:v>
                </c:pt>
                <c:pt idx="66">
                  <c:v>70</c:v>
                </c:pt>
                <c:pt idx="67">
                  <c:v>59</c:v>
                </c:pt>
                <c:pt idx="68">
                  <c:v>54</c:v>
                </c:pt>
                <c:pt idx="69">
                  <c:v>61</c:v>
                </c:pt>
                <c:pt idx="71">
                  <c:v>55</c:v>
                </c:pt>
                <c:pt idx="72">
                  <c:v>57</c:v>
                </c:pt>
                <c:pt idx="73">
                  <c:v>57</c:v>
                </c:pt>
                <c:pt idx="74">
                  <c:v>54</c:v>
                </c:pt>
                <c:pt idx="75">
                  <c:v>53</c:v>
                </c:pt>
                <c:pt idx="76">
                  <c:v>54</c:v>
                </c:pt>
                <c:pt idx="78">
                  <c:v>52</c:v>
                </c:pt>
                <c:pt idx="79">
                  <c:v>54</c:v>
                </c:pt>
                <c:pt idx="80">
                  <c:v>41</c:v>
                </c:pt>
                <c:pt idx="81">
                  <c:v>39</c:v>
                </c:pt>
                <c:pt idx="82">
                  <c:v>42</c:v>
                </c:pt>
                <c:pt idx="83">
                  <c:v>51</c:v>
                </c:pt>
                <c:pt idx="85">
                  <c:v>56</c:v>
                </c:pt>
                <c:pt idx="86">
                  <c:v>57</c:v>
                </c:pt>
                <c:pt idx="87">
                  <c:v>56</c:v>
                </c:pt>
                <c:pt idx="88">
                  <c:v>63</c:v>
                </c:pt>
                <c:pt idx="89">
                  <c:v>52</c:v>
                </c:pt>
                <c:pt idx="90">
                  <c:v>56</c:v>
                </c:pt>
                <c:pt idx="92">
                  <c:v>54</c:v>
                </c:pt>
                <c:pt idx="93">
                  <c:v>54</c:v>
                </c:pt>
                <c:pt idx="94">
                  <c:v>50</c:v>
                </c:pt>
                <c:pt idx="95">
                  <c:v>50</c:v>
                </c:pt>
                <c:pt idx="96">
                  <c:v>46</c:v>
                </c:pt>
                <c:pt idx="97">
                  <c:v>40</c:v>
                </c:pt>
                <c:pt idx="99">
                  <c:v>50</c:v>
                </c:pt>
                <c:pt idx="100">
                  <c:v>49</c:v>
                </c:pt>
                <c:pt idx="101">
                  <c:v>45</c:v>
                </c:pt>
                <c:pt idx="102">
                  <c:v>48</c:v>
                </c:pt>
                <c:pt idx="103">
                  <c:v>48</c:v>
                </c:pt>
                <c:pt idx="104">
                  <c:v>51</c:v>
                </c:pt>
                <c:pt idx="106">
                  <c:v>49</c:v>
                </c:pt>
                <c:pt idx="107">
                  <c:v>51</c:v>
                </c:pt>
                <c:pt idx="108">
                  <c:v>50</c:v>
                </c:pt>
                <c:pt idx="109">
                  <c:v>52</c:v>
                </c:pt>
                <c:pt idx="110">
                  <c:v>47</c:v>
                </c:pt>
                <c:pt idx="111">
                  <c:v>45</c:v>
                </c:pt>
                <c:pt idx="113">
                  <c:v>42</c:v>
                </c:pt>
                <c:pt idx="114">
                  <c:v>41</c:v>
                </c:pt>
                <c:pt idx="115">
                  <c:v>41</c:v>
                </c:pt>
                <c:pt idx="116">
                  <c:v>52</c:v>
                </c:pt>
                <c:pt idx="117">
                  <c:v>41</c:v>
                </c:pt>
                <c:pt idx="118">
                  <c:v>43</c:v>
                </c:pt>
                <c:pt idx="120">
                  <c:v>45</c:v>
                </c:pt>
                <c:pt idx="121">
                  <c:v>48</c:v>
                </c:pt>
                <c:pt idx="122">
                  <c:v>43</c:v>
                </c:pt>
                <c:pt idx="123">
                  <c:v>35</c:v>
                </c:pt>
                <c:pt idx="124">
                  <c:v>38</c:v>
                </c:pt>
                <c:pt idx="125">
                  <c:v>36</c:v>
                </c:pt>
                <c:pt idx="127">
                  <c:v>37</c:v>
                </c:pt>
                <c:pt idx="128">
                  <c:v>32</c:v>
                </c:pt>
                <c:pt idx="129">
                  <c:v>29</c:v>
                </c:pt>
                <c:pt idx="130">
                  <c:v>24</c:v>
                </c:pt>
                <c:pt idx="131">
                  <c:v>28</c:v>
                </c:pt>
                <c:pt idx="132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27</c:v>
                </c:pt>
                <c:pt idx="137">
                  <c:v>30</c:v>
                </c:pt>
                <c:pt idx="138">
                  <c:v>24</c:v>
                </c:pt>
                <c:pt idx="139">
                  <c:v>25</c:v>
                </c:pt>
                <c:pt idx="141">
                  <c:v>23</c:v>
                </c:pt>
                <c:pt idx="142">
                  <c:v>25</c:v>
                </c:pt>
                <c:pt idx="143">
                  <c:v>31</c:v>
                </c:pt>
                <c:pt idx="144">
                  <c:v>30</c:v>
                </c:pt>
                <c:pt idx="145">
                  <c:v>31</c:v>
                </c:pt>
                <c:pt idx="146">
                  <c:v>25</c:v>
                </c:pt>
                <c:pt idx="148">
                  <c:v>25</c:v>
                </c:pt>
                <c:pt idx="149">
                  <c:v>20</c:v>
                </c:pt>
                <c:pt idx="150">
                  <c:v>12</c:v>
                </c:pt>
                <c:pt idx="151">
                  <c:v>12</c:v>
                </c:pt>
                <c:pt idx="152">
                  <c:v>23</c:v>
                </c:pt>
                <c:pt idx="153">
                  <c:v>16</c:v>
                </c:pt>
                <c:pt idx="155">
                  <c:v>29</c:v>
                </c:pt>
                <c:pt idx="156">
                  <c:v>22</c:v>
                </c:pt>
                <c:pt idx="157">
                  <c:v>29</c:v>
                </c:pt>
                <c:pt idx="158">
                  <c:v>16</c:v>
                </c:pt>
                <c:pt idx="159">
                  <c:v>11</c:v>
                </c:pt>
                <c:pt idx="160">
                  <c:v>23</c:v>
                </c:pt>
                <c:pt idx="162">
                  <c:v>9</c:v>
                </c:pt>
                <c:pt idx="163">
                  <c:v>28</c:v>
                </c:pt>
                <c:pt idx="164">
                  <c:v>31</c:v>
                </c:pt>
                <c:pt idx="165">
                  <c:v>27</c:v>
                </c:pt>
                <c:pt idx="166">
                  <c:v>10</c:v>
                </c:pt>
                <c:pt idx="167">
                  <c:v>6</c:v>
                </c:pt>
                <c:pt idx="169">
                  <c:v>17</c:v>
                </c:pt>
                <c:pt idx="170">
                  <c:v>16</c:v>
                </c:pt>
                <c:pt idx="171">
                  <c:v>21</c:v>
                </c:pt>
                <c:pt idx="172">
                  <c:v>8</c:v>
                </c:pt>
                <c:pt idx="173">
                  <c:v>11</c:v>
                </c:pt>
                <c:pt idx="175">
                  <c:v>22</c:v>
                </c:pt>
                <c:pt idx="176">
                  <c:v>27</c:v>
                </c:pt>
                <c:pt idx="177">
                  <c:v>10</c:v>
                </c:pt>
                <c:pt idx="178">
                  <c:v>0</c:v>
                </c:pt>
                <c:pt idx="179">
                  <c:v>11</c:v>
                </c:pt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(data!$J$5,data!$J$1866:$J$2044)</c:f>
              <c:numCache>
                <c:formatCode>0.0</c:formatCode>
                <c:ptCount val="180"/>
                <c:pt idx="1">
                  <c:v>54.6</c:v>
                </c:pt>
                <c:pt idx="2">
                  <c:v>64</c:v>
                </c:pt>
                <c:pt idx="3">
                  <c:v>56</c:v>
                </c:pt>
                <c:pt idx="4">
                  <c:v>55.8</c:v>
                </c:pt>
                <c:pt idx="5">
                  <c:v>52.2</c:v>
                </c:pt>
                <c:pt idx="6">
                  <c:v>53.9</c:v>
                </c:pt>
                <c:pt idx="8">
                  <c:v>53.9</c:v>
                </c:pt>
                <c:pt idx="9">
                  <c:v>57</c:v>
                </c:pt>
                <c:pt idx="10">
                  <c:v>58.6</c:v>
                </c:pt>
                <c:pt idx="11">
                  <c:v>60.2</c:v>
                </c:pt>
                <c:pt idx="12">
                  <c:v>63.5</c:v>
                </c:pt>
                <c:pt idx="13">
                  <c:v>78</c:v>
                </c:pt>
                <c:pt idx="15">
                  <c:v>42.5</c:v>
                </c:pt>
                <c:pt idx="16">
                  <c:v>47</c:v>
                </c:pt>
                <c:pt idx="17">
                  <c:v>54.9</c:v>
                </c:pt>
                <c:pt idx="18">
                  <c:v>57.1</c:v>
                </c:pt>
                <c:pt idx="19">
                  <c:v>56.3</c:v>
                </c:pt>
                <c:pt idx="20">
                  <c:v>54.6</c:v>
                </c:pt>
                <c:pt idx="22">
                  <c:v>57</c:v>
                </c:pt>
                <c:pt idx="23">
                  <c:v>67</c:v>
                </c:pt>
                <c:pt idx="24">
                  <c:v>53.6</c:v>
                </c:pt>
                <c:pt idx="25">
                  <c:v>54.8</c:v>
                </c:pt>
                <c:pt idx="26">
                  <c:v>55.5</c:v>
                </c:pt>
                <c:pt idx="27">
                  <c:v>58</c:v>
                </c:pt>
                <c:pt idx="29">
                  <c:v>51.6</c:v>
                </c:pt>
                <c:pt idx="30">
                  <c:v>55.2</c:v>
                </c:pt>
                <c:pt idx="31">
                  <c:v>59.3</c:v>
                </c:pt>
                <c:pt idx="32">
                  <c:v>51.8</c:v>
                </c:pt>
                <c:pt idx="33">
                  <c:v>55.2</c:v>
                </c:pt>
                <c:pt idx="34">
                  <c:v>61.5</c:v>
                </c:pt>
                <c:pt idx="36">
                  <c:v>60.5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53</c:v>
                </c:pt>
                <c:pt idx="41">
                  <c:v>58.5</c:v>
                </c:pt>
                <c:pt idx="43">
                  <c:v>56.4</c:v>
                </c:pt>
                <c:pt idx="44">
                  <c:v>66.5</c:v>
                </c:pt>
                <c:pt idx="45">
                  <c:v>71</c:v>
                </c:pt>
                <c:pt idx="46">
                  <c:v>61.8</c:v>
                </c:pt>
                <c:pt idx="47">
                  <c:v>51</c:v>
                </c:pt>
                <c:pt idx="48">
                  <c:v>56.9</c:v>
                </c:pt>
                <c:pt idx="50">
                  <c:v>48.2</c:v>
                </c:pt>
                <c:pt idx="51">
                  <c:v>47</c:v>
                </c:pt>
                <c:pt idx="52">
                  <c:v>48.7</c:v>
                </c:pt>
                <c:pt idx="53">
                  <c:v>51.6</c:v>
                </c:pt>
                <c:pt idx="54">
                  <c:v>61.5</c:v>
                </c:pt>
                <c:pt idx="55">
                  <c:v>59.6</c:v>
                </c:pt>
                <c:pt idx="57">
                  <c:v>52.9</c:v>
                </c:pt>
                <c:pt idx="58">
                  <c:v>51.2</c:v>
                </c:pt>
                <c:pt idx="59">
                  <c:v>57.8</c:v>
                </c:pt>
                <c:pt idx="60">
                  <c:v>53.2</c:v>
                </c:pt>
                <c:pt idx="61">
                  <c:v>60.5</c:v>
                </c:pt>
                <c:pt idx="62">
                  <c:v>63.4</c:v>
                </c:pt>
                <c:pt idx="64">
                  <c:v>59</c:v>
                </c:pt>
                <c:pt idx="65">
                  <c:v>55.5</c:v>
                </c:pt>
                <c:pt idx="66">
                  <c:v>65</c:v>
                </c:pt>
                <c:pt idx="67">
                  <c:v>56.2</c:v>
                </c:pt>
                <c:pt idx="68">
                  <c:v>51.2</c:v>
                </c:pt>
                <c:pt idx="69">
                  <c:v>60.3</c:v>
                </c:pt>
                <c:pt idx="71">
                  <c:v>49</c:v>
                </c:pt>
                <c:pt idx="72">
                  <c:v>51.5</c:v>
                </c:pt>
                <c:pt idx="73">
                  <c:v>52.2</c:v>
                </c:pt>
                <c:pt idx="74">
                  <c:v>51.9</c:v>
                </c:pt>
                <c:pt idx="75">
                  <c:v>50.9</c:v>
                </c:pt>
                <c:pt idx="76">
                  <c:v>51.9</c:v>
                </c:pt>
                <c:pt idx="78">
                  <c:v>57.8</c:v>
                </c:pt>
                <c:pt idx="79">
                  <c:v>50.5</c:v>
                </c:pt>
                <c:pt idx="80">
                  <c:v>36.5</c:v>
                </c:pt>
                <c:pt idx="81">
                  <c:v>33</c:v>
                </c:pt>
                <c:pt idx="82">
                  <c:v>35.4</c:v>
                </c:pt>
                <c:pt idx="83">
                  <c:v>45.1</c:v>
                </c:pt>
                <c:pt idx="85">
                  <c:v>53.9</c:v>
                </c:pt>
                <c:pt idx="86">
                  <c:v>53.5</c:v>
                </c:pt>
                <c:pt idx="87">
                  <c:v>52.5</c:v>
                </c:pt>
                <c:pt idx="88">
                  <c:v>61.2</c:v>
                </c:pt>
                <c:pt idx="89">
                  <c:v>52</c:v>
                </c:pt>
                <c:pt idx="90">
                  <c:v>53.9</c:v>
                </c:pt>
                <c:pt idx="92">
                  <c:v>51.9</c:v>
                </c:pt>
                <c:pt idx="93">
                  <c:v>51.9</c:v>
                </c:pt>
                <c:pt idx="94">
                  <c:v>46.5</c:v>
                </c:pt>
                <c:pt idx="95">
                  <c:v>46.5</c:v>
                </c:pt>
                <c:pt idx="96">
                  <c:v>42</c:v>
                </c:pt>
                <c:pt idx="97">
                  <c:v>38.799999999999997</c:v>
                </c:pt>
                <c:pt idx="99">
                  <c:v>46</c:v>
                </c:pt>
                <c:pt idx="100">
                  <c:v>44</c:v>
                </c:pt>
                <c:pt idx="101">
                  <c:v>42.8</c:v>
                </c:pt>
                <c:pt idx="102">
                  <c:v>46</c:v>
                </c:pt>
                <c:pt idx="103">
                  <c:v>45</c:v>
                </c:pt>
                <c:pt idx="104">
                  <c:v>48</c:v>
                </c:pt>
                <c:pt idx="106">
                  <c:v>45</c:v>
                </c:pt>
                <c:pt idx="107">
                  <c:v>48</c:v>
                </c:pt>
                <c:pt idx="108">
                  <c:v>48</c:v>
                </c:pt>
                <c:pt idx="109">
                  <c:v>50</c:v>
                </c:pt>
                <c:pt idx="110">
                  <c:v>45.9</c:v>
                </c:pt>
                <c:pt idx="111">
                  <c:v>35.200000000000003</c:v>
                </c:pt>
                <c:pt idx="113">
                  <c:v>39.6</c:v>
                </c:pt>
                <c:pt idx="114">
                  <c:v>32</c:v>
                </c:pt>
                <c:pt idx="115">
                  <c:v>38.6</c:v>
                </c:pt>
                <c:pt idx="116">
                  <c:v>47.1</c:v>
                </c:pt>
                <c:pt idx="117">
                  <c:v>37.4</c:v>
                </c:pt>
                <c:pt idx="118">
                  <c:v>43</c:v>
                </c:pt>
                <c:pt idx="120">
                  <c:v>45</c:v>
                </c:pt>
                <c:pt idx="121">
                  <c:v>46</c:v>
                </c:pt>
                <c:pt idx="122">
                  <c:v>37.5</c:v>
                </c:pt>
                <c:pt idx="123">
                  <c:v>29</c:v>
                </c:pt>
                <c:pt idx="124">
                  <c:v>35.6</c:v>
                </c:pt>
                <c:pt idx="125">
                  <c:v>31.5</c:v>
                </c:pt>
                <c:pt idx="127">
                  <c:v>35.5</c:v>
                </c:pt>
                <c:pt idx="128">
                  <c:v>26</c:v>
                </c:pt>
                <c:pt idx="129">
                  <c:v>23.4</c:v>
                </c:pt>
                <c:pt idx="130">
                  <c:v>18.600000000000001</c:v>
                </c:pt>
                <c:pt idx="131">
                  <c:v>24.5</c:v>
                </c:pt>
                <c:pt idx="132">
                  <c:v>14.2</c:v>
                </c:pt>
                <c:pt idx="134">
                  <c:v>11.5</c:v>
                </c:pt>
                <c:pt idx="135">
                  <c:v>12.5</c:v>
                </c:pt>
                <c:pt idx="136">
                  <c:v>22.9</c:v>
                </c:pt>
                <c:pt idx="137">
                  <c:v>25.8</c:v>
                </c:pt>
                <c:pt idx="138">
                  <c:v>18.600000000000001</c:v>
                </c:pt>
                <c:pt idx="139">
                  <c:v>12.6</c:v>
                </c:pt>
                <c:pt idx="141">
                  <c:v>16.7</c:v>
                </c:pt>
                <c:pt idx="142">
                  <c:v>25</c:v>
                </c:pt>
                <c:pt idx="143">
                  <c:v>26.2</c:v>
                </c:pt>
                <c:pt idx="144">
                  <c:v>27.7</c:v>
                </c:pt>
                <c:pt idx="145">
                  <c:v>29.5</c:v>
                </c:pt>
                <c:pt idx="146">
                  <c:v>16</c:v>
                </c:pt>
                <c:pt idx="148">
                  <c:v>11</c:v>
                </c:pt>
                <c:pt idx="149">
                  <c:v>12.5</c:v>
                </c:pt>
                <c:pt idx="150">
                  <c:v>0.1</c:v>
                </c:pt>
                <c:pt idx="151">
                  <c:v>12</c:v>
                </c:pt>
                <c:pt idx="152">
                  <c:v>22.5</c:v>
                </c:pt>
                <c:pt idx="153">
                  <c:v>16</c:v>
                </c:pt>
                <c:pt idx="155">
                  <c:v>23.3</c:v>
                </c:pt>
                <c:pt idx="156">
                  <c:v>22</c:v>
                </c:pt>
                <c:pt idx="157">
                  <c:v>25.9</c:v>
                </c:pt>
                <c:pt idx="158">
                  <c:v>16</c:v>
                </c:pt>
                <c:pt idx="159">
                  <c:v>11</c:v>
                </c:pt>
                <c:pt idx="160">
                  <c:v>22.5</c:v>
                </c:pt>
                <c:pt idx="162">
                  <c:v>9</c:v>
                </c:pt>
                <c:pt idx="163">
                  <c:v>24.5</c:v>
                </c:pt>
                <c:pt idx="164">
                  <c:v>25</c:v>
                </c:pt>
                <c:pt idx="165">
                  <c:v>18.5</c:v>
                </c:pt>
                <c:pt idx="166">
                  <c:v>2.5</c:v>
                </c:pt>
                <c:pt idx="169">
                  <c:v>17</c:v>
                </c:pt>
                <c:pt idx="170">
                  <c:v>8.5</c:v>
                </c:pt>
                <c:pt idx="171">
                  <c:v>21</c:v>
                </c:pt>
                <c:pt idx="173">
                  <c:v>11</c:v>
                </c:pt>
                <c:pt idx="175">
                  <c:v>14.5</c:v>
                </c:pt>
                <c:pt idx="176">
                  <c:v>27</c:v>
                </c:pt>
                <c:pt idx="177">
                  <c:v>10</c:v>
                </c:pt>
                <c:pt idx="179">
                  <c:v>11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(data!$P$5,data!$P$1866:$P$2044)</c:f>
              <c:numCache>
                <c:formatCode>General</c:formatCode>
                <c:ptCount val="180"/>
                <c:pt idx="3">
                  <c:v>92</c:v>
                </c:pt>
                <c:pt idx="4">
                  <c:v>98</c:v>
                </c:pt>
                <c:pt idx="5">
                  <c:v>69</c:v>
                </c:pt>
                <c:pt idx="6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68</c:v>
                </c:pt>
                <c:pt idx="11">
                  <c:v>82</c:v>
                </c:pt>
                <c:pt idx="12">
                  <c:v>85</c:v>
                </c:pt>
                <c:pt idx="13">
                  <c:v>96</c:v>
                </c:pt>
                <c:pt idx="15">
                  <c:v>94</c:v>
                </c:pt>
                <c:pt idx="16">
                  <c:v>91</c:v>
                </c:pt>
                <c:pt idx="17">
                  <c:v>92</c:v>
                </c:pt>
                <c:pt idx="18">
                  <c:v>72</c:v>
                </c:pt>
                <c:pt idx="19">
                  <c:v>70</c:v>
                </c:pt>
                <c:pt idx="20">
                  <c:v>62</c:v>
                </c:pt>
                <c:pt idx="22">
                  <c:v>83</c:v>
                </c:pt>
                <c:pt idx="23">
                  <c:v>88</c:v>
                </c:pt>
                <c:pt idx="24">
                  <c:v>89</c:v>
                </c:pt>
                <c:pt idx="25">
                  <c:v>86</c:v>
                </c:pt>
                <c:pt idx="26">
                  <c:v>81</c:v>
                </c:pt>
                <c:pt idx="27">
                  <c:v>84</c:v>
                </c:pt>
                <c:pt idx="29">
                  <c:v>84</c:v>
                </c:pt>
                <c:pt idx="30">
                  <c:v>83</c:v>
                </c:pt>
                <c:pt idx="31">
                  <c:v>78</c:v>
                </c:pt>
                <c:pt idx="32">
                  <c:v>62</c:v>
                </c:pt>
                <c:pt idx="33">
                  <c:v>72</c:v>
                </c:pt>
                <c:pt idx="34">
                  <c:v>80</c:v>
                </c:pt>
                <c:pt idx="36">
                  <c:v>95</c:v>
                </c:pt>
                <c:pt idx="37">
                  <c:v>98</c:v>
                </c:pt>
                <c:pt idx="38">
                  <c:v>101</c:v>
                </c:pt>
                <c:pt idx="39">
                  <c:v>96</c:v>
                </c:pt>
                <c:pt idx="40">
                  <c:v>93</c:v>
                </c:pt>
                <c:pt idx="41">
                  <c:v>96</c:v>
                </c:pt>
                <c:pt idx="43">
                  <c:v>98</c:v>
                </c:pt>
                <c:pt idx="44">
                  <c:v>88</c:v>
                </c:pt>
                <c:pt idx="45">
                  <c:v>95</c:v>
                </c:pt>
                <c:pt idx="46">
                  <c:v>99</c:v>
                </c:pt>
                <c:pt idx="47">
                  <c:v>80</c:v>
                </c:pt>
                <c:pt idx="48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90</c:v>
                </c:pt>
                <c:pt idx="55">
                  <c:v>92</c:v>
                </c:pt>
                <c:pt idx="57">
                  <c:v>79</c:v>
                </c:pt>
                <c:pt idx="58">
                  <c:v>63</c:v>
                </c:pt>
                <c:pt idx="59">
                  <c:v>79</c:v>
                </c:pt>
                <c:pt idx="60">
                  <c:v>88</c:v>
                </c:pt>
                <c:pt idx="61">
                  <c:v>90</c:v>
                </c:pt>
                <c:pt idx="62">
                  <c:v>85</c:v>
                </c:pt>
                <c:pt idx="64">
                  <c:v>91</c:v>
                </c:pt>
                <c:pt idx="65">
                  <c:v>84</c:v>
                </c:pt>
                <c:pt idx="66">
                  <c:v>90</c:v>
                </c:pt>
                <c:pt idx="67">
                  <c:v>97</c:v>
                </c:pt>
                <c:pt idx="68">
                  <c:v>70</c:v>
                </c:pt>
                <c:pt idx="69">
                  <c:v>70</c:v>
                </c:pt>
                <c:pt idx="71">
                  <c:v>80</c:v>
                </c:pt>
                <c:pt idx="72">
                  <c:v>76</c:v>
                </c:pt>
                <c:pt idx="73">
                  <c:v>81</c:v>
                </c:pt>
                <c:pt idx="74">
                  <c:v>79</c:v>
                </c:pt>
                <c:pt idx="75">
                  <c:v>60</c:v>
                </c:pt>
                <c:pt idx="76">
                  <c:v>71</c:v>
                </c:pt>
                <c:pt idx="78">
                  <c:v>73</c:v>
                </c:pt>
                <c:pt idx="79">
                  <c:v>86</c:v>
                </c:pt>
                <c:pt idx="80">
                  <c:v>58</c:v>
                </c:pt>
                <c:pt idx="81">
                  <c:v>70</c:v>
                </c:pt>
                <c:pt idx="82">
                  <c:v>69</c:v>
                </c:pt>
                <c:pt idx="83">
                  <c:v>70</c:v>
                </c:pt>
                <c:pt idx="85">
                  <c:v>75</c:v>
                </c:pt>
                <c:pt idx="86">
                  <c:v>76</c:v>
                </c:pt>
                <c:pt idx="87">
                  <c:v>60</c:v>
                </c:pt>
                <c:pt idx="88">
                  <c:v>80</c:v>
                </c:pt>
                <c:pt idx="89">
                  <c:v>82</c:v>
                </c:pt>
                <c:pt idx="90">
                  <c:v>82</c:v>
                </c:pt>
                <c:pt idx="92">
                  <c:v>76</c:v>
                </c:pt>
                <c:pt idx="93">
                  <c:v>72</c:v>
                </c:pt>
                <c:pt idx="94">
                  <c:v>65</c:v>
                </c:pt>
                <c:pt idx="95">
                  <c:v>69</c:v>
                </c:pt>
                <c:pt idx="96">
                  <c:v>67</c:v>
                </c:pt>
                <c:pt idx="97">
                  <c:v>56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73</c:v>
                </c:pt>
                <c:pt idx="103">
                  <c:v>58</c:v>
                </c:pt>
                <c:pt idx="104">
                  <c:v>71</c:v>
                </c:pt>
                <c:pt idx="106">
                  <c:v>75</c:v>
                </c:pt>
                <c:pt idx="107">
                  <c:v>80</c:v>
                </c:pt>
                <c:pt idx="108">
                  <c:v>80</c:v>
                </c:pt>
                <c:pt idx="109">
                  <c:v>69</c:v>
                </c:pt>
                <c:pt idx="110">
                  <c:v>70</c:v>
                </c:pt>
                <c:pt idx="111">
                  <c:v>65</c:v>
                </c:pt>
                <c:pt idx="113">
                  <c:v>64</c:v>
                </c:pt>
                <c:pt idx="114">
                  <c:v>64</c:v>
                </c:pt>
                <c:pt idx="115">
                  <c:v>65</c:v>
                </c:pt>
                <c:pt idx="116">
                  <c:v>71</c:v>
                </c:pt>
                <c:pt idx="117">
                  <c:v>70</c:v>
                </c:pt>
                <c:pt idx="118">
                  <c:v>60</c:v>
                </c:pt>
                <c:pt idx="120">
                  <c:v>63</c:v>
                </c:pt>
                <c:pt idx="121">
                  <c:v>54</c:v>
                </c:pt>
                <c:pt idx="122">
                  <c:v>60</c:v>
                </c:pt>
                <c:pt idx="123">
                  <c:v>58</c:v>
                </c:pt>
                <c:pt idx="124">
                  <c:v>40</c:v>
                </c:pt>
                <c:pt idx="125">
                  <c:v>44</c:v>
                </c:pt>
                <c:pt idx="127">
                  <c:v>43</c:v>
                </c:pt>
                <c:pt idx="128">
                  <c:v>48</c:v>
                </c:pt>
                <c:pt idx="129">
                  <c:v>37</c:v>
                </c:pt>
                <c:pt idx="130">
                  <c:v>43</c:v>
                </c:pt>
                <c:pt idx="131">
                  <c:v>36</c:v>
                </c:pt>
                <c:pt idx="132">
                  <c:v>44</c:v>
                </c:pt>
                <c:pt idx="134">
                  <c:v>39</c:v>
                </c:pt>
                <c:pt idx="135">
                  <c:v>37</c:v>
                </c:pt>
                <c:pt idx="136">
                  <c:v>40</c:v>
                </c:pt>
                <c:pt idx="137">
                  <c:v>40</c:v>
                </c:pt>
                <c:pt idx="138">
                  <c:v>41</c:v>
                </c:pt>
                <c:pt idx="139">
                  <c:v>43</c:v>
                </c:pt>
                <c:pt idx="141">
                  <c:v>54</c:v>
                </c:pt>
                <c:pt idx="142">
                  <c:v>38</c:v>
                </c:pt>
                <c:pt idx="143">
                  <c:v>39</c:v>
                </c:pt>
                <c:pt idx="144">
                  <c:v>40</c:v>
                </c:pt>
                <c:pt idx="145">
                  <c:v>35</c:v>
                </c:pt>
                <c:pt idx="146">
                  <c:v>40</c:v>
                </c:pt>
                <c:pt idx="148">
                  <c:v>34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5">
                  <c:v>41</c:v>
                </c:pt>
                <c:pt idx="156">
                  <c:v>41</c:v>
                </c:pt>
                <c:pt idx="157">
                  <c:v>40</c:v>
                </c:pt>
                <c:pt idx="158">
                  <c:v>42</c:v>
                </c:pt>
                <c:pt idx="159">
                  <c:v>25</c:v>
                </c:pt>
                <c:pt idx="160">
                  <c:v>28</c:v>
                </c:pt>
                <c:pt idx="162">
                  <c:v>36</c:v>
                </c:pt>
                <c:pt idx="163">
                  <c:v>32</c:v>
                </c:pt>
                <c:pt idx="164">
                  <c:v>40</c:v>
                </c:pt>
                <c:pt idx="165">
                  <c:v>39</c:v>
                </c:pt>
                <c:pt idx="166">
                  <c:v>37</c:v>
                </c:pt>
                <c:pt idx="167">
                  <c:v>37</c:v>
                </c:pt>
                <c:pt idx="169">
                  <c:v>35</c:v>
                </c:pt>
                <c:pt idx="170">
                  <c:v>10</c:v>
                </c:pt>
                <c:pt idx="171">
                  <c:v>23</c:v>
                </c:pt>
                <c:pt idx="172">
                  <c:v>25</c:v>
                </c:pt>
                <c:pt idx="173">
                  <c:v>18</c:v>
                </c:pt>
                <c:pt idx="175">
                  <c:v>35</c:v>
                </c:pt>
                <c:pt idx="176">
                  <c:v>35</c:v>
                </c:pt>
                <c:pt idx="177">
                  <c:v>37</c:v>
                </c:pt>
                <c:pt idx="178">
                  <c:v>33</c:v>
                </c:pt>
                <c:pt idx="179">
                  <c:v>19</c:v>
                </c:pt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(data!$Q$5,data!$Q$1866:$Q$2044)</c:f>
              <c:numCache>
                <c:formatCode>General</c:formatCode>
                <c:ptCount val="180"/>
                <c:pt idx="4">
                  <c:v>53</c:v>
                </c:pt>
                <c:pt idx="5">
                  <c:v>53</c:v>
                </c:pt>
                <c:pt idx="6">
                  <c:v>52</c:v>
                </c:pt>
                <c:pt idx="8">
                  <c:v>47</c:v>
                </c:pt>
                <c:pt idx="9">
                  <c:v>57</c:v>
                </c:pt>
                <c:pt idx="10">
                  <c:v>55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9">
                  <c:v>56</c:v>
                </c:pt>
                <c:pt idx="20">
                  <c:v>54</c:v>
                </c:pt>
                <c:pt idx="22">
                  <c:v>47</c:v>
                </c:pt>
                <c:pt idx="23">
                  <c:v>58</c:v>
                </c:pt>
                <c:pt idx="24">
                  <c:v>46</c:v>
                </c:pt>
                <c:pt idx="25">
                  <c:v>42</c:v>
                </c:pt>
                <c:pt idx="26">
                  <c:v>44</c:v>
                </c:pt>
                <c:pt idx="27">
                  <c:v>57</c:v>
                </c:pt>
                <c:pt idx="29">
                  <c:v>53</c:v>
                </c:pt>
                <c:pt idx="30">
                  <c:v>50</c:v>
                </c:pt>
                <c:pt idx="31">
                  <c:v>55</c:v>
                </c:pt>
                <c:pt idx="32">
                  <c:v>58</c:v>
                </c:pt>
                <c:pt idx="33">
                  <c:v>59</c:v>
                </c:pt>
                <c:pt idx="34">
                  <c:v>45</c:v>
                </c:pt>
                <c:pt idx="36">
                  <c:v>50</c:v>
                </c:pt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(data!$R$5,data!$R$1866:$R$2044)</c:f>
              <c:numCache>
                <c:formatCode>General</c:formatCode>
                <c:ptCount val="180"/>
                <c:pt idx="1">
                  <c:v>77</c:v>
                </c:pt>
                <c:pt idx="2">
                  <c:v>73</c:v>
                </c:pt>
                <c:pt idx="3">
                  <c:v>80</c:v>
                </c:pt>
                <c:pt idx="4">
                  <c:v>86</c:v>
                </c:pt>
                <c:pt idx="5">
                  <c:v>67</c:v>
                </c:pt>
                <c:pt idx="6">
                  <c:v>62</c:v>
                </c:pt>
                <c:pt idx="8">
                  <c:v>59</c:v>
                </c:pt>
                <c:pt idx="9">
                  <c:v>59</c:v>
                </c:pt>
                <c:pt idx="10">
                  <c:v>65</c:v>
                </c:pt>
                <c:pt idx="11">
                  <c:v>73</c:v>
                </c:pt>
                <c:pt idx="12">
                  <c:v>77</c:v>
                </c:pt>
                <c:pt idx="13">
                  <c:v>83</c:v>
                </c:pt>
                <c:pt idx="15">
                  <c:v>84</c:v>
                </c:pt>
                <c:pt idx="16">
                  <c:v>76</c:v>
                </c:pt>
                <c:pt idx="17">
                  <c:v>73.5</c:v>
                </c:pt>
                <c:pt idx="18">
                  <c:v>64.5</c:v>
                </c:pt>
                <c:pt idx="19">
                  <c:v>62</c:v>
                </c:pt>
                <c:pt idx="20">
                  <c:v>60</c:v>
                </c:pt>
                <c:pt idx="22">
                  <c:v>71</c:v>
                </c:pt>
                <c:pt idx="23">
                  <c:v>77</c:v>
                </c:pt>
                <c:pt idx="24">
                  <c:v>79</c:v>
                </c:pt>
                <c:pt idx="25">
                  <c:v>75</c:v>
                </c:pt>
                <c:pt idx="26">
                  <c:v>75</c:v>
                </c:pt>
                <c:pt idx="27">
                  <c:v>73</c:v>
                </c:pt>
                <c:pt idx="29">
                  <c:v>72</c:v>
                </c:pt>
                <c:pt idx="30">
                  <c:v>69</c:v>
                </c:pt>
                <c:pt idx="31">
                  <c:v>69</c:v>
                </c:pt>
                <c:pt idx="32">
                  <c:v>62</c:v>
                </c:pt>
                <c:pt idx="33">
                  <c:v>67</c:v>
                </c:pt>
                <c:pt idx="34">
                  <c:v>75</c:v>
                </c:pt>
                <c:pt idx="36">
                  <c:v>84</c:v>
                </c:pt>
                <c:pt idx="37">
                  <c:v>83</c:v>
                </c:pt>
                <c:pt idx="38">
                  <c:v>81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3">
                  <c:v>84</c:v>
                </c:pt>
                <c:pt idx="44">
                  <c:v>77</c:v>
                </c:pt>
                <c:pt idx="45">
                  <c:v>82</c:v>
                </c:pt>
                <c:pt idx="46">
                  <c:v>85</c:v>
                </c:pt>
                <c:pt idx="47">
                  <c:v>54</c:v>
                </c:pt>
                <c:pt idx="48">
                  <c:v>64</c:v>
                </c:pt>
                <c:pt idx="50">
                  <c:v>55</c:v>
                </c:pt>
                <c:pt idx="51">
                  <c:v>51</c:v>
                </c:pt>
                <c:pt idx="52">
                  <c:v>63</c:v>
                </c:pt>
                <c:pt idx="53">
                  <c:v>66</c:v>
                </c:pt>
                <c:pt idx="54">
                  <c:v>76</c:v>
                </c:pt>
                <c:pt idx="55">
                  <c:v>73</c:v>
                </c:pt>
                <c:pt idx="57">
                  <c:v>79</c:v>
                </c:pt>
                <c:pt idx="58">
                  <c:v>62</c:v>
                </c:pt>
                <c:pt idx="59">
                  <c:v>69</c:v>
                </c:pt>
                <c:pt idx="60">
                  <c:v>61</c:v>
                </c:pt>
                <c:pt idx="61">
                  <c:v>71</c:v>
                </c:pt>
                <c:pt idx="62">
                  <c:v>65</c:v>
                </c:pt>
                <c:pt idx="64">
                  <c:v>71</c:v>
                </c:pt>
                <c:pt idx="65">
                  <c:v>65</c:v>
                </c:pt>
                <c:pt idx="66">
                  <c:v>80</c:v>
                </c:pt>
                <c:pt idx="67">
                  <c:v>63</c:v>
                </c:pt>
                <c:pt idx="68">
                  <c:v>68</c:v>
                </c:pt>
                <c:pt idx="69">
                  <c:v>68</c:v>
                </c:pt>
                <c:pt idx="71">
                  <c:v>70</c:v>
                </c:pt>
                <c:pt idx="72">
                  <c:v>66</c:v>
                </c:pt>
                <c:pt idx="73">
                  <c:v>71</c:v>
                </c:pt>
                <c:pt idx="74">
                  <c:v>71</c:v>
                </c:pt>
                <c:pt idx="75">
                  <c:v>59</c:v>
                </c:pt>
                <c:pt idx="76">
                  <c:v>61</c:v>
                </c:pt>
                <c:pt idx="78">
                  <c:v>64</c:v>
                </c:pt>
                <c:pt idx="79">
                  <c:v>74</c:v>
                </c:pt>
                <c:pt idx="80">
                  <c:v>50</c:v>
                </c:pt>
                <c:pt idx="81">
                  <c:v>55</c:v>
                </c:pt>
                <c:pt idx="82">
                  <c:v>53</c:v>
                </c:pt>
                <c:pt idx="83">
                  <c:v>52</c:v>
                </c:pt>
                <c:pt idx="85">
                  <c:v>62</c:v>
                </c:pt>
                <c:pt idx="86">
                  <c:v>65</c:v>
                </c:pt>
                <c:pt idx="87">
                  <c:v>69</c:v>
                </c:pt>
                <c:pt idx="88">
                  <c:v>66</c:v>
                </c:pt>
                <c:pt idx="89">
                  <c:v>70</c:v>
                </c:pt>
                <c:pt idx="90">
                  <c:v>62</c:v>
                </c:pt>
                <c:pt idx="92">
                  <c:v>65</c:v>
                </c:pt>
                <c:pt idx="93">
                  <c:v>67</c:v>
                </c:pt>
                <c:pt idx="94">
                  <c:v>62</c:v>
                </c:pt>
                <c:pt idx="95">
                  <c:v>57</c:v>
                </c:pt>
                <c:pt idx="96">
                  <c:v>58</c:v>
                </c:pt>
                <c:pt idx="97">
                  <c:v>50</c:v>
                </c:pt>
                <c:pt idx="99">
                  <c:v>58</c:v>
                </c:pt>
                <c:pt idx="100">
                  <c:v>56</c:v>
                </c:pt>
                <c:pt idx="101">
                  <c:v>58</c:v>
                </c:pt>
                <c:pt idx="102">
                  <c:v>50</c:v>
                </c:pt>
                <c:pt idx="103">
                  <c:v>55</c:v>
                </c:pt>
                <c:pt idx="104">
                  <c:v>59</c:v>
                </c:pt>
                <c:pt idx="106">
                  <c:v>62</c:v>
                </c:pt>
                <c:pt idx="107">
                  <c:v>55</c:v>
                </c:pt>
                <c:pt idx="108">
                  <c:v>70</c:v>
                </c:pt>
                <c:pt idx="109">
                  <c:v>57</c:v>
                </c:pt>
                <c:pt idx="110">
                  <c:v>59</c:v>
                </c:pt>
                <c:pt idx="111">
                  <c:v>57</c:v>
                </c:pt>
                <c:pt idx="113">
                  <c:v>52</c:v>
                </c:pt>
                <c:pt idx="114">
                  <c:v>44</c:v>
                </c:pt>
                <c:pt idx="115">
                  <c:v>42</c:v>
                </c:pt>
                <c:pt idx="116">
                  <c:v>60</c:v>
                </c:pt>
                <c:pt idx="117">
                  <c:v>47</c:v>
                </c:pt>
                <c:pt idx="118">
                  <c:v>49</c:v>
                </c:pt>
                <c:pt idx="120">
                  <c:v>56</c:v>
                </c:pt>
                <c:pt idx="121">
                  <c:v>49</c:v>
                </c:pt>
                <c:pt idx="122">
                  <c:v>53</c:v>
                </c:pt>
                <c:pt idx="123">
                  <c:v>48</c:v>
                </c:pt>
                <c:pt idx="124">
                  <c:v>40</c:v>
                </c:pt>
                <c:pt idx="125">
                  <c:v>44</c:v>
                </c:pt>
                <c:pt idx="127">
                  <c:v>41</c:v>
                </c:pt>
                <c:pt idx="128">
                  <c:v>41</c:v>
                </c:pt>
                <c:pt idx="129">
                  <c:v>35</c:v>
                </c:pt>
                <c:pt idx="130">
                  <c:v>33</c:v>
                </c:pt>
                <c:pt idx="131">
                  <c:v>29</c:v>
                </c:pt>
                <c:pt idx="132">
                  <c:v>34</c:v>
                </c:pt>
                <c:pt idx="134">
                  <c:v>27</c:v>
                </c:pt>
                <c:pt idx="135">
                  <c:v>21</c:v>
                </c:pt>
                <c:pt idx="136">
                  <c:v>29</c:v>
                </c:pt>
                <c:pt idx="137">
                  <c:v>32</c:v>
                </c:pt>
                <c:pt idx="138">
                  <c:v>35</c:v>
                </c:pt>
                <c:pt idx="139">
                  <c:v>31</c:v>
                </c:pt>
                <c:pt idx="141">
                  <c:v>44</c:v>
                </c:pt>
                <c:pt idx="142">
                  <c:v>28</c:v>
                </c:pt>
                <c:pt idx="143">
                  <c:v>35</c:v>
                </c:pt>
                <c:pt idx="144">
                  <c:v>35</c:v>
                </c:pt>
                <c:pt idx="145">
                  <c:v>32</c:v>
                </c:pt>
                <c:pt idx="146">
                  <c:v>37</c:v>
                </c:pt>
                <c:pt idx="148">
                  <c:v>32</c:v>
                </c:pt>
                <c:pt idx="149">
                  <c:v>26</c:v>
                </c:pt>
                <c:pt idx="150">
                  <c:v>24</c:v>
                </c:pt>
                <c:pt idx="151">
                  <c:v>17</c:v>
                </c:pt>
                <c:pt idx="152">
                  <c:v>25</c:v>
                </c:pt>
                <c:pt idx="153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29</c:v>
                </c:pt>
                <c:pt idx="158">
                  <c:v>29</c:v>
                </c:pt>
                <c:pt idx="159">
                  <c:v>11</c:v>
                </c:pt>
                <c:pt idx="160">
                  <c:v>22</c:v>
                </c:pt>
                <c:pt idx="162">
                  <c:v>22</c:v>
                </c:pt>
                <c:pt idx="163">
                  <c:v>30</c:v>
                </c:pt>
                <c:pt idx="164">
                  <c:v>35</c:v>
                </c:pt>
                <c:pt idx="165">
                  <c:v>36</c:v>
                </c:pt>
                <c:pt idx="166">
                  <c:v>31</c:v>
                </c:pt>
                <c:pt idx="167">
                  <c:v>14</c:v>
                </c:pt>
                <c:pt idx="169">
                  <c:v>18</c:v>
                </c:pt>
                <c:pt idx="170">
                  <c:v>12</c:v>
                </c:pt>
                <c:pt idx="171">
                  <c:v>22</c:v>
                </c:pt>
                <c:pt idx="172">
                  <c:v>23</c:v>
                </c:pt>
                <c:pt idx="173">
                  <c:v>11</c:v>
                </c:pt>
                <c:pt idx="175">
                  <c:v>21</c:v>
                </c:pt>
                <c:pt idx="176">
                  <c:v>28</c:v>
                </c:pt>
                <c:pt idx="177">
                  <c:v>24</c:v>
                </c:pt>
                <c:pt idx="178">
                  <c:v>19</c:v>
                </c:pt>
                <c:pt idx="179">
                  <c:v>11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(data!$S$5,data!$S$1866:$S$2044)</c:f>
              <c:numCache>
                <c:formatCode>General</c:formatCode>
                <c:ptCount val="180"/>
                <c:pt idx="1">
                  <c:v>52</c:v>
                </c:pt>
                <c:pt idx="2">
                  <c:v>56</c:v>
                </c:pt>
                <c:pt idx="3">
                  <c:v>61</c:v>
                </c:pt>
                <c:pt idx="4">
                  <c:v>65</c:v>
                </c:pt>
                <c:pt idx="5">
                  <c:v>58</c:v>
                </c:pt>
                <c:pt idx="6">
                  <c:v>57</c:v>
                </c:pt>
                <c:pt idx="8">
                  <c:v>52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59</c:v>
                </c:pt>
                <c:pt idx="13">
                  <c:v>63</c:v>
                </c:pt>
                <c:pt idx="15">
                  <c:v>74</c:v>
                </c:pt>
                <c:pt idx="16">
                  <c:v>66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2">
                  <c:v>52</c:v>
                </c:pt>
                <c:pt idx="23">
                  <c:v>64</c:v>
                </c:pt>
                <c:pt idx="24">
                  <c:v>56</c:v>
                </c:pt>
                <c:pt idx="25">
                  <c:v>53</c:v>
                </c:pt>
                <c:pt idx="26">
                  <c:v>52</c:v>
                </c:pt>
                <c:pt idx="27">
                  <c:v>58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52</c:v>
                </c:pt>
                <c:pt idx="36">
                  <c:v>55</c:v>
                </c:pt>
                <c:pt idx="37">
                  <c:v>63</c:v>
                </c:pt>
                <c:pt idx="38">
                  <c:v>65</c:v>
                </c:pt>
                <c:pt idx="39">
                  <c:v>64</c:v>
                </c:pt>
                <c:pt idx="40">
                  <c:v>52</c:v>
                </c:pt>
                <c:pt idx="41">
                  <c:v>56</c:v>
                </c:pt>
                <c:pt idx="43">
                  <c:v>57</c:v>
                </c:pt>
                <c:pt idx="44">
                  <c:v>53</c:v>
                </c:pt>
                <c:pt idx="45">
                  <c:v>62</c:v>
                </c:pt>
                <c:pt idx="46">
                  <c:v>55</c:v>
                </c:pt>
                <c:pt idx="47">
                  <c:v>51</c:v>
                </c:pt>
                <c:pt idx="48">
                  <c:v>56</c:v>
                </c:pt>
                <c:pt idx="50">
                  <c:v>50</c:v>
                </c:pt>
                <c:pt idx="51">
                  <c:v>45</c:v>
                </c:pt>
                <c:pt idx="52">
                  <c:v>43</c:v>
                </c:pt>
                <c:pt idx="53">
                  <c:v>45</c:v>
                </c:pt>
                <c:pt idx="54">
                  <c:v>53</c:v>
                </c:pt>
                <c:pt idx="55">
                  <c:v>58</c:v>
                </c:pt>
                <c:pt idx="57">
                  <c:v>55</c:v>
                </c:pt>
                <c:pt idx="58">
                  <c:v>52</c:v>
                </c:pt>
                <c:pt idx="59">
                  <c:v>57</c:v>
                </c:pt>
                <c:pt idx="60">
                  <c:v>55</c:v>
                </c:pt>
                <c:pt idx="61">
                  <c:v>59</c:v>
                </c:pt>
                <c:pt idx="62">
                  <c:v>60</c:v>
                </c:pt>
                <c:pt idx="64">
                  <c:v>55</c:v>
                </c:pt>
                <c:pt idx="65">
                  <c:v>54</c:v>
                </c:pt>
                <c:pt idx="66">
                  <c:v>62</c:v>
                </c:pt>
                <c:pt idx="67">
                  <c:v>59</c:v>
                </c:pt>
                <c:pt idx="68">
                  <c:v>55</c:v>
                </c:pt>
                <c:pt idx="69">
                  <c:v>55</c:v>
                </c:pt>
                <c:pt idx="71">
                  <c:v>44</c:v>
                </c:pt>
                <c:pt idx="72">
                  <c:v>44</c:v>
                </c:pt>
                <c:pt idx="73">
                  <c:v>51</c:v>
                </c:pt>
                <c:pt idx="74">
                  <c:v>53</c:v>
                </c:pt>
                <c:pt idx="75">
                  <c:v>54</c:v>
                </c:pt>
                <c:pt idx="76">
                  <c:v>42</c:v>
                </c:pt>
                <c:pt idx="78">
                  <c:v>40</c:v>
                </c:pt>
                <c:pt idx="79">
                  <c:v>53</c:v>
                </c:pt>
                <c:pt idx="80">
                  <c:v>41</c:v>
                </c:pt>
                <c:pt idx="81">
                  <c:v>39</c:v>
                </c:pt>
                <c:pt idx="82">
                  <c:v>42</c:v>
                </c:pt>
                <c:pt idx="83">
                  <c:v>31</c:v>
                </c:pt>
                <c:pt idx="85">
                  <c:v>35</c:v>
                </c:pt>
                <c:pt idx="86">
                  <c:v>44</c:v>
                </c:pt>
                <c:pt idx="87">
                  <c:v>48</c:v>
                </c:pt>
                <c:pt idx="88">
                  <c:v>54</c:v>
                </c:pt>
                <c:pt idx="89">
                  <c:v>49</c:v>
                </c:pt>
                <c:pt idx="90">
                  <c:v>42</c:v>
                </c:pt>
                <c:pt idx="92">
                  <c:v>40</c:v>
                </c:pt>
                <c:pt idx="93">
                  <c:v>40</c:v>
                </c:pt>
                <c:pt idx="94">
                  <c:v>38</c:v>
                </c:pt>
                <c:pt idx="95">
                  <c:v>34</c:v>
                </c:pt>
                <c:pt idx="96">
                  <c:v>39</c:v>
                </c:pt>
                <c:pt idx="97">
                  <c:v>38</c:v>
                </c:pt>
                <c:pt idx="99">
                  <c:v>35</c:v>
                </c:pt>
                <c:pt idx="100">
                  <c:v>31</c:v>
                </c:pt>
                <c:pt idx="101">
                  <c:v>39</c:v>
                </c:pt>
                <c:pt idx="102">
                  <c:v>44</c:v>
                </c:pt>
                <c:pt idx="103">
                  <c:v>42</c:v>
                </c:pt>
                <c:pt idx="104">
                  <c:v>35</c:v>
                </c:pt>
                <c:pt idx="106">
                  <c:v>42</c:v>
                </c:pt>
                <c:pt idx="107">
                  <c:v>44</c:v>
                </c:pt>
                <c:pt idx="108">
                  <c:v>49</c:v>
                </c:pt>
                <c:pt idx="109">
                  <c:v>34</c:v>
                </c:pt>
                <c:pt idx="110">
                  <c:v>41</c:v>
                </c:pt>
                <c:pt idx="111">
                  <c:v>40</c:v>
                </c:pt>
                <c:pt idx="113">
                  <c:v>33</c:v>
                </c:pt>
                <c:pt idx="114">
                  <c:v>27</c:v>
                </c:pt>
                <c:pt idx="115">
                  <c:v>30</c:v>
                </c:pt>
                <c:pt idx="116">
                  <c:v>39</c:v>
                </c:pt>
                <c:pt idx="117">
                  <c:v>30</c:v>
                </c:pt>
                <c:pt idx="118">
                  <c:v>39</c:v>
                </c:pt>
                <c:pt idx="120">
                  <c:v>42</c:v>
                </c:pt>
                <c:pt idx="121">
                  <c:v>31</c:v>
                </c:pt>
                <c:pt idx="122">
                  <c:v>33</c:v>
                </c:pt>
                <c:pt idx="123">
                  <c:v>36</c:v>
                </c:pt>
                <c:pt idx="124">
                  <c:v>35</c:v>
                </c:pt>
                <c:pt idx="125">
                  <c:v>38</c:v>
                </c:pt>
                <c:pt idx="127">
                  <c:v>32</c:v>
                </c:pt>
                <c:pt idx="128">
                  <c:v>28</c:v>
                </c:pt>
                <c:pt idx="129">
                  <c:v>27</c:v>
                </c:pt>
                <c:pt idx="130">
                  <c:v>20</c:v>
                </c:pt>
                <c:pt idx="131">
                  <c:v>12</c:v>
                </c:pt>
                <c:pt idx="132">
                  <c:v>14</c:v>
                </c:pt>
                <c:pt idx="134">
                  <c:v>9</c:v>
                </c:pt>
                <c:pt idx="135">
                  <c:v>15</c:v>
                </c:pt>
                <c:pt idx="136">
                  <c:v>19</c:v>
                </c:pt>
                <c:pt idx="137">
                  <c:v>24</c:v>
                </c:pt>
                <c:pt idx="138">
                  <c:v>22</c:v>
                </c:pt>
                <c:pt idx="139">
                  <c:v>12</c:v>
                </c:pt>
                <c:pt idx="141">
                  <c:v>16</c:v>
                </c:pt>
                <c:pt idx="142">
                  <c:v>15</c:v>
                </c:pt>
                <c:pt idx="143">
                  <c:v>23</c:v>
                </c:pt>
                <c:pt idx="144">
                  <c:v>25</c:v>
                </c:pt>
                <c:pt idx="145">
                  <c:v>24</c:v>
                </c:pt>
                <c:pt idx="146">
                  <c:v>19</c:v>
                </c:pt>
                <c:pt idx="148">
                  <c:v>18</c:v>
                </c:pt>
                <c:pt idx="149">
                  <c:v>14</c:v>
                </c:pt>
                <c:pt idx="150">
                  <c:v>0</c:v>
                </c:pt>
                <c:pt idx="151">
                  <c:v>6</c:v>
                </c:pt>
                <c:pt idx="152">
                  <c:v>14</c:v>
                </c:pt>
                <c:pt idx="153">
                  <c:v>5</c:v>
                </c:pt>
                <c:pt idx="155">
                  <c:v>3</c:v>
                </c:pt>
                <c:pt idx="156">
                  <c:v>1</c:v>
                </c:pt>
                <c:pt idx="157">
                  <c:v>16</c:v>
                </c:pt>
                <c:pt idx="158">
                  <c:v>16</c:v>
                </c:pt>
                <c:pt idx="159">
                  <c:v>11</c:v>
                </c:pt>
                <c:pt idx="160">
                  <c:v>14</c:v>
                </c:pt>
                <c:pt idx="162">
                  <c:v>-9</c:v>
                </c:pt>
                <c:pt idx="163">
                  <c:v>11</c:v>
                </c:pt>
                <c:pt idx="164">
                  <c:v>22</c:v>
                </c:pt>
                <c:pt idx="165">
                  <c:v>14</c:v>
                </c:pt>
                <c:pt idx="166">
                  <c:v>3</c:v>
                </c:pt>
                <c:pt idx="167">
                  <c:v>6</c:v>
                </c:pt>
                <c:pt idx="169">
                  <c:v>13</c:v>
                </c:pt>
                <c:pt idx="170">
                  <c:v>8</c:v>
                </c:pt>
                <c:pt idx="171">
                  <c:v>18</c:v>
                </c:pt>
                <c:pt idx="172">
                  <c:v>-8</c:v>
                </c:pt>
                <c:pt idx="173">
                  <c:v>-1</c:v>
                </c:pt>
                <c:pt idx="175">
                  <c:v>-7</c:v>
                </c:pt>
                <c:pt idx="176">
                  <c:v>5</c:v>
                </c:pt>
                <c:pt idx="177">
                  <c:v>-4</c:v>
                </c:pt>
                <c:pt idx="178">
                  <c:v>-9</c:v>
                </c:pt>
                <c:pt idx="179">
                  <c:v>-2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(data!$T$5,data!$T$1866:$T$2044)</c:f>
              <c:numCache>
                <c:formatCode>General</c:formatCode>
                <c:ptCount val="180"/>
                <c:pt idx="1">
                  <c:v>64.5</c:v>
                </c:pt>
                <c:pt idx="2">
                  <c:v>64.5</c:v>
                </c:pt>
                <c:pt idx="3">
                  <c:v>70.5</c:v>
                </c:pt>
                <c:pt idx="4">
                  <c:v>75.5</c:v>
                </c:pt>
                <c:pt idx="5">
                  <c:v>62.5</c:v>
                </c:pt>
                <c:pt idx="6">
                  <c:v>59.5</c:v>
                </c:pt>
                <c:pt idx="8">
                  <c:v>55.5</c:v>
                </c:pt>
                <c:pt idx="9">
                  <c:v>56</c:v>
                </c:pt>
                <c:pt idx="10">
                  <c:v>60</c:v>
                </c:pt>
                <c:pt idx="11">
                  <c:v>65.5</c:v>
                </c:pt>
                <c:pt idx="12">
                  <c:v>68</c:v>
                </c:pt>
                <c:pt idx="13">
                  <c:v>73</c:v>
                </c:pt>
                <c:pt idx="15">
                  <c:v>79</c:v>
                </c:pt>
                <c:pt idx="16">
                  <c:v>71</c:v>
                </c:pt>
                <c:pt idx="17">
                  <c:v>64.5</c:v>
                </c:pt>
                <c:pt idx="18">
                  <c:v>59.7</c:v>
                </c:pt>
                <c:pt idx="19">
                  <c:v>58.5</c:v>
                </c:pt>
                <c:pt idx="20">
                  <c:v>57.5</c:v>
                </c:pt>
                <c:pt idx="22">
                  <c:v>61.5</c:v>
                </c:pt>
                <c:pt idx="23">
                  <c:v>70.5</c:v>
                </c:pt>
                <c:pt idx="24">
                  <c:v>67.5</c:v>
                </c:pt>
                <c:pt idx="25">
                  <c:v>63</c:v>
                </c:pt>
                <c:pt idx="26">
                  <c:v>62.5</c:v>
                </c:pt>
                <c:pt idx="27">
                  <c:v>65.5</c:v>
                </c:pt>
                <c:pt idx="29">
                  <c:v>63.5</c:v>
                </c:pt>
                <c:pt idx="30">
                  <c:v>61.5</c:v>
                </c:pt>
                <c:pt idx="31">
                  <c:v>63</c:v>
                </c:pt>
                <c:pt idx="32">
                  <c:v>60</c:v>
                </c:pt>
                <c:pt idx="33">
                  <c:v>64.5</c:v>
                </c:pt>
                <c:pt idx="34">
                  <c:v>63.5</c:v>
                </c:pt>
                <c:pt idx="36">
                  <c:v>69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67</c:v>
                </c:pt>
                <c:pt idx="41">
                  <c:v>69</c:v>
                </c:pt>
                <c:pt idx="43">
                  <c:v>70.5</c:v>
                </c:pt>
                <c:pt idx="44">
                  <c:v>65</c:v>
                </c:pt>
                <c:pt idx="45">
                  <c:v>72</c:v>
                </c:pt>
                <c:pt idx="46">
                  <c:v>70</c:v>
                </c:pt>
                <c:pt idx="47">
                  <c:v>52.5</c:v>
                </c:pt>
                <c:pt idx="48">
                  <c:v>58.5</c:v>
                </c:pt>
                <c:pt idx="50">
                  <c:v>52.5</c:v>
                </c:pt>
                <c:pt idx="51">
                  <c:v>53</c:v>
                </c:pt>
                <c:pt idx="52">
                  <c:v>53</c:v>
                </c:pt>
                <c:pt idx="53">
                  <c:v>55.5</c:v>
                </c:pt>
                <c:pt idx="54">
                  <c:v>64.5</c:v>
                </c:pt>
                <c:pt idx="55">
                  <c:v>65.5</c:v>
                </c:pt>
                <c:pt idx="57">
                  <c:v>67</c:v>
                </c:pt>
                <c:pt idx="58">
                  <c:v>57</c:v>
                </c:pt>
                <c:pt idx="59">
                  <c:v>63</c:v>
                </c:pt>
                <c:pt idx="60">
                  <c:v>58</c:v>
                </c:pt>
                <c:pt idx="61">
                  <c:v>65</c:v>
                </c:pt>
                <c:pt idx="62">
                  <c:v>62.5</c:v>
                </c:pt>
                <c:pt idx="64">
                  <c:v>63</c:v>
                </c:pt>
                <c:pt idx="65">
                  <c:v>59.5</c:v>
                </c:pt>
                <c:pt idx="66">
                  <c:v>71</c:v>
                </c:pt>
                <c:pt idx="67">
                  <c:v>71</c:v>
                </c:pt>
                <c:pt idx="68">
                  <c:v>62</c:v>
                </c:pt>
                <c:pt idx="69">
                  <c:v>62</c:v>
                </c:pt>
                <c:pt idx="71">
                  <c:v>57</c:v>
                </c:pt>
                <c:pt idx="72">
                  <c:v>55</c:v>
                </c:pt>
                <c:pt idx="73">
                  <c:v>61</c:v>
                </c:pt>
                <c:pt idx="74">
                  <c:v>62</c:v>
                </c:pt>
                <c:pt idx="75">
                  <c:v>50.5</c:v>
                </c:pt>
                <c:pt idx="76">
                  <c:v>51.5</c:v>
                </c:pt>
                <c:pt idx="78">
                  <c:v>52</c:v>
                </c:pt>
                <c:pt idx="79">
                  <c:v>62</c:v>
                </c:pt>
                <c:pt idx="80">
                  <c:v>45.5</c:v>
                </c:pt>
                <c:pt idx="81">
                  <c:v>47</c:v>
                </c:pt>
                <c:pt idx="82">
                  <c:v>47.5</c:v>
                </c:pt>
                <c:pt idx="83">
                  <c:v>41.5</c:v>
                </c:pt>
                <c:pt idx="85">
                  <c:v>49</c:v>
                </c:pt>
                <c:pt idx="86">
                  <c:v>55.5</c:v>
                </c:pt>
                <c:pt idx="87">
                  <c:v>58.5</c:v>
                </c:pt>
                <c:pt idx="88">
                  <c:v>60</c:v>
                </c:pt>
                <c:pt idx="89">
                  <c:v>59.5</c:v>
                </c:pt>
                <c:pt idx="90">
                  <c:v>52</c:v>
                </c:pt>
                <c:pt idx="92">
                  <c:v>52.5</c:v>
                </c:pt>
                <c:pt idx="93">
                  <c:v>53.5</c:v>
                </c:pt>
                <c:pt idx="94">
                  <c:v>50</c:v>
                </c:pt>
                <c:pt idx="95">
                  <c:v>45.5</c:v>
                </c:pt>
                <c:pt idx="96">
                  <c:v>48.5</c:v>
                </c:pt>
                <c:pt idx="97">
                  <c:v>44</c:v>
                </c:pt>
                <c:pt idx="99">
                  <c:v>46.5</c:v>
                </c:pt>
                <c:pt idx="100">
                  <c:v>43.5</c:v>
                </c:pt>
                <c:pt idx="101">
                  <c:v>48.5</c:v>
                </c:pt>
                <c:pt idx="102">
                  <c:v>47</c:v>
                </c:pt>
                <c:pt idx="103">
                  <c:v>48.5</c:v>
                </c:pt>
                <c:pt idx="104">
                  <c:v>47</c:v>
                </c:pt>
                <c:pt idx="106">
                  <c:v>52</c:v>
                </c:pt>
                <c:pt idx="107">
                  <c:v>49.5</c:v>
                </c:pt>
                <c:pt idx="108">
                  <c:v>59.5</c:v>
                </c:pt>
                <c:pt idx="109">
                  <c:v>45.5</c:v>
                </c:pt>
                <c:pt idx="110">
                  <c:v>50</c:v>
                </c:pt>
                <c:pt idx="111">
                  <c:v>48.5</c:v>
                </c:pt>
                <c:pt idx="113">
                  <c:v>42.5</c:v>
                </c:pt>
                <c:pt idx="114">
                  <c:v>35.5</c:v>
                </c:pt>
                <c:pt idx="115">
                  <c:v>36</c:v>
                </c:pt>
                <c:pt idx="116">
                  <c:v>49.5</c:v>
                </c:pt>
                <c:pt idx="117">
                  <c:v>38.5</c:v>
                </c:pt>
                <c:pt idx="118">
                  <c:v>44</c:v>
                </c:pt>
                <c:pt idx="120">
                  <c:v>49</c:v>
                </c:pt>
                <c:pt idx="121">
                  <c:v>40</c:v>
                </c:pt>
                <c:pt idx="122">
                  <c:v>43</c:v>
                </c:pt>
                <c:pt idx="123">
                  <c:v>42</c:v>
                </c:pt>
                <c:pt idx="124">
                  <c:v>37.5</c:v>
                </c:pt>
                <c:pt idx="125">
                  <c:v>41</c:v>
                </c:pt>
                <c:pt idx="127">
                  <c:v>36.5</c:v>
                </c:pt>
                <c:pt idx="128">
                  <c:v>34.5</c:v>
                </c:pt>
                <c:pt idx="129">
                  <c:v>31</c:v>
                </c:pt>
                <c:pt idx="130">
                  <c:v>26.5</c:v>
                </c:pt>
                <c:pt idx="131">
                  <c:v>20.5</c:v>
                </c:pt>
                <c:pt idx="132">
                  <c:v>24</c:v>
                </c:pt>
                <c:pt idx="134">
                  <c:v>18</c:v>
                </c:pt>
                <c:pt idx="135">
                  <c:v>18</c:v>
                </c:pt>
                <c:pt idx="136">
                  <c:v>24</c:v>
                </c:pt>
                <c:pt idx="137">
                  <c:v>28</c:v>
                </c:pt>
                <c:pt idx="138">
                  <c:v>28.5</c:v>
                </c:pt>
                <c:pt idx="139">
                  <c:v>21.5</c:v>
                </c:pt>
                <c:pt idx="141">
                  <c:v>30</c:v>
                </c:pt>
                <c:pt idx="142">
                  <c:v>26.5</c:v>
                </c:pt>
                <c:pt idx="143">
                  <c:v>29</c:v>
                </c:pt>
                <c:pt idx="144">
                  <c:v>30</c:v>
                </c:pt>
                <c:pt idx="145">
                  <c:v>28</c:v>
                </c:pt>
                <c:pt idx="146">
                  <c:v>28</c:v>
                </c:pt>
                <c:pt idx="148">
                  <c:v>25</c:v>
                </c:pt>
                <c:pt idx="149">
                  <c:v>20</c:v>
                </c:pt>
                <c:pt idx="150">
                  <c:v>12</c:v>
                </c:pt>
                <c:pt idx="151">
                  <c:v>11.5</c:v>
                </c:pt>
                <c:pt idx="152">
                  <c:v>19.5</c:v>
                </c:pt>
                <c:pt idx="153">
                  <c:v>18</c:v>
                </c:pt>
                <c:pt idx="155">
                  <c:v>17.5</c:v>
                </c:pt>
                <c:pt idx="156">
                  <c:v>16.5</c:v>
                </c:pt>
                <c:pt idx="157">
                  <c:v>22.5</c:v>
                </c:pt>
                <c:pt idx="158">
                  <c:v>22.5</c:v>
                </c:pt>
                <c:pt idx="159">
                  <c:v>11</c:v>
                </c:pt>
                <c:pt idx="160">
                  <c:v>18</c:v>
                </c:pt>
                <c:pt idx="162">
                  <c:v>6.5</c:v>
                </c:pt>
                <c:pt idx="163">
                  <c:v>20.5</c:v>
                </c:pt>
                <c:pt idx="164">
                  <c:v>28.5</c:v>
                </c:pt>
                <c:pt idx="165">
                  <c:v>25</c:v>
                </c:pt>
                <c:pt idx="166">
                  <c:v>17</c:v>
                </c:pt>
                <c:pt idx="167">
                  <c:v>10</c:v>
                </c:pt>
                <c:pt idx="169">
                  <c:v>15.5</c:v>
                </c:pt>
                <c:pt idx="170">
                  <c:v>10</c:v>
                </c:pt>
                <c:pt idx="171">
                  <c:v>20</c:v>
                </c:pt>
                <c:pt idx="172">
                  <c:v>7.5</c:v>
                </c:pt>
                <c:pt idx="173">
                  <c:v>5</c:v>
                </c:pt>
                <c:pt idx="175">
                  <c:v>7</c:v>
                </c:pt>
                <c:pt idx="176">
                  <c:v>16.5</c:v>
                </c:pt>
                <c:pt idx="177">
                  <c:v>10</c:v>
                </c:pt>
                <c:pt idx="178">
                  <c:v>5</c:v>
                </c:pt>
                <c:pt idx="179">
                  <c:v>4.5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(data!$U$5,data!$U$1866:$U$2044)</c:f>
              <c:numCache>
                <c:formatCode>General</c:formatCode>
                <c:ptCount val="180"/>
                <c:pt idx="1">
                  <c:v>70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61</c:v>
                </c:pt>
                <c:pt idx="6">
                  <c:v>58</c:v>
                </c:pt>
                <c:pt idx="8">
                  <c:v>59</c:v>
                </c:pt>
                <c:pt idx="9">
                  <c:v>55</c:v>
                </c:pt>
                <c:pt idx="10">
                  <c:v>63</c:v>
                </c:pt>
                <c:pt idx="11">
                  <c:v>68</c:v>
                </c:pt>
                <c:pt idx="12">
                  <c:v>62</c:v>
                </c:pt>
                <c:pt idx="13">
                  <c:v>72</c:v>
                </c:pt>
                <c:pt idx="15">
                  <c:v>62</c:v>
                </c:pt>
                <c:pt idx="16">
                  <c:v>65</c:v>
                </c:pt>
                <c:pt idx="17">
                  <c:v>66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2">
                  <c:v>65</c:v>
                </c:pt>
                <c:pt idx="23">
                  <c:v>73</c:v>
                </c:pt>
                <c:pt idx="24">
                  <c:v>73</c:v>
                </c:pt>
                <c:pt idx="25">
                  <c:v>65</c:v>
                </c:pt>
                <c:pt idx="26">
                  <c:v>64</c:v>
                </c:pt>
                <c:pt idx="27">
                  <c:v>66</c:v>
                </c:pt>
                <c:pt idx="29">
                  <c:v>57</c:v>
                </c:pt>
                <c:pt idx="30">
                  <c:v>65</c:v>
                </c:pt>
                <c:pt idx="31">
                  <c:v>57</c:v>
                </c:pt>
                <c:pt idx="32">
                  <c:v>62</c:v>
                </c:pt>
                <c:pt idx="33">
                  <c:v>66</c:v>
                </c:pt>
                <c:pt idx="34">
                  <c:v>67</c:v>
                </c:pt>
                <c:pt idx="36">
                  <c:v>72</c:v>
                </c:pt>
                <c:pt idx="37">
                  <c:v>73</c:v>
                </c:pt>
                <c:pt idx="38">
                  <c:v>77</c:v>
                </c:pt>
                <c:pt idx="39">
                  <c:v>77</c:v>
                </c:pt>
                <c:pt idx="40">
                  <c:v>76</c:v>
                </c:pt>
                <c:pt idx="41">
                  <c:v>76</c:v>
                </c:pt>
                <c:pt idx="43">
                  <c:v>76</c:v>
                </c:pt>
                <c:pt idx="44">
                  <c:v>74</c:v>
                </c:pt>
                <c:pt idx="45">
                  <c:v>69</c:v>
                </c:pt>
                <c:pt idx="46">
                  <c:v>73</c:v>
                </c:pt>
                <c:pt idx="47">
                  <c:v>60</c:v>
                </c:pt>
                <c:pt idx="48">
                  <c:v>61</c:v>
                </c:pt>
                <c:pt idx="50">
                  <c:v>63</c:v>
                </c:pt>
                <c:pt idx="51">
                  <c:v>63</c:v>
                </c:pt>
                <c:pt idx="52">
                  <c:v>57</c:v>
                </c:pt>
                <c:pt idx="53">
                  <c:v>58</c:v>
                </c:pt>
                <c:pt idx="54">
                  <c:v>67</c:v>
                </c:pt>
                <c:pt idx="55">
                  <c:v>70</c:v>
                </c:pt>
                <c:pt idx="57">
                  <c:v>79</c:v>
                </c:pt>
                <c:pt idx="58">
                  <c:v>60</c:v>
                </c:pt>
                <c:pt idx="59">
                  <c:v>64</c:v>
                </c:pt>
                <c:pt idx="60">
                  <c:v>60</c:v>
                </c:pt>
                <c:pt idx="61">
                  <c:v>69</c:v>
                </c:pt>
                <c:pt idx="62">
                  <c:v>65</c:v>
                </c:pt>
                <c:pt idx="64">
                  <c:v>71</c:v>
                </c:pt>
                <c:pt idx="65">
                  <c:v>65</c:v>
                </c:pt>
                <c:pt idx="66">
                  <c:v>72</c:v>
                </c:pt>
                <c:pt idx="67">
                  <c:v>75</c:v>
                </c:pt>
                <c:pt idx="68">
                  <c:v>64</c:v>
                </c:pt>
                <c:pt idx="69">
                  <c:v>68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8">
                  <c:v>65</c:v>
                </c:pt>
                <c:pt idx="79">
                  <c:v>72</c:v>
                </c:pt>
                <c:pt idx="80">
                  <c:v>51</c:v>
                </c:pt>
                <c:pt idx="81">
                  <c:v>51</c:v>
                </c:pt>
                <c:pt idx="82">
                  <c:v>54</c:v>
                </c:pt>
                <c:pt idx="83">
                  <c:v>53</c:v>
                </c:pt>
                <c:pt idx="85">
                  <c:v>59</c:v>
                </c:pt>
                <c:pt idx="86">
                  <c:v>61</c:v>
                </c:pt>
                <c:pt idx="87">
                  <c:v>59</c:v>
                </c:pt>
                <c:pt idx="88">
                  <c:v>64</c:v>
                </c:pt>
                <c:pt idx="89">
                  <c:v>66</c:v>
                </c:pt>
                <c:pt idx="90">
                  <c:v>58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9">
                  <c:v>58</c:v>
                </c:pt>
                <c:pt idx="100">
                  <c:v>56</c:v>
                </c:pt>
                <c:pt idx="101">
                  <c:v>54</c:v>
                </c:pt>
                <c:pt idx="102">
                  <c:v>49</c:v>
                </c:pt>
                <c:pt idx="103">
                  <c:v>53</c:v>
                </c:pt>
                <c:pt idx="104">
                  <c:v>56</c:v>
                </c:pt>
                <c:pt idx="106">
                  <c:v>58</c:v>
                </c:pt>
                <c:pt idx="107">
                  <c:v>56</c:v>
                </c:pt>
                <c:pt idx="108">
                  <c:v>70</c:v>
                </c:pt>
                <c:pt idx="109">
                  <c:v>67</c:v>
                </c:pt>
                <c:pt idx="110">
                  <c:v>62</c:v>
                </c:pt>
                <c:pt idx="111">
                  <c:v>52</c:v>
                </c:pt>
                <c:pt idx="113">
                  <c:v>56</c:v>
                </c:pt>
                <c:pt idx="114">
                  <c:v>45</c:v>
                </c:pt>
                <c:pt idx="115">
                  <c:v>48</c:v>
                </c:pt>
                <c:pt idx="116">
                  <c:v>54</c:v>
                </c:pt>
                <c:pt idx="117">
                  <c:v>56</c:v>
                </c:pt>
                <c:pt idx="118">
                  <c:v>46</c:v>
                </c:pt>
                <c:pt idx="120">
                  <c:v>55</c:v>
                </c:pt>
                <c:pt idx="121">
                  <c:v>45</c:v>
                </c:pt>
                <c:pt idx="122">
                  <c:v>48</c:v>
                </c:pt>
                <c:pt idx="123">
                  <c:v>45</c:v>
                </c:pt>
                <c:pt idx="124">
                  <c:v>40</c:v>
                </c:pt>
                <c:pt idx="125">
                  <c:v>42</c:v>
                </c:pt>
                <c:pt idx="127">
                  <c:v>43</c:v>
                </c:pt>
                <c:pt idx="128">
                  <c:v>43</c:v>
                </c:pt>
                <c:pt idx="129">
                  <c:v>36</c:v>
                </c:pt>
                <c:pt idx="130">
                  <c:v>35</c:v>
                </c:pt>
                <c:pt idx="131">
                  <c:v>30</c:v>
                </c:pt>
                <c:pt idx="132">
                  <c:v>32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33</c:v>
                </c:pt>
                <c:pt idx="138">
                  <c:v>36</c:v>
                </c:pt>
                <c:pt idx="139">
                  <c:v>34</c:v>
                </c:pt>
                <c:pt idx="141">
                  <c:v>42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45</c:v>
                </c:pt>
                <c:pt idx="149">
                  <c:v>26</c:v>
                </c:pt>
                <c:pt idx="150">
                  <c:v>30</c:v>
                </c:pt>
                <c:pt idx="151">
                  <c:v>10</c:v>
                </c:pt>
                <c:pt idx="152">
                  <c:v>32</c:v>
                </c:pt>
                <c:pt idx="153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32</c:v>
                </c:pt>
                <c:pt idx="159">
                  <c:v>32</c:v>
                </c:pt>
                <c:pt idx="160">
                  <c:v>31</c:v>
                </c:pt>
                <c:pt idx="162">
                  <c:v>32</c:v>
                </c:pt>
                <c:pt idx="163">
                  <c:v>29</c:v>
                </c:pt>
                <c:pt idx="164">
                  <c:v>36</c:v>
                </c:pt>
                <c:pt idx="165">
                  <c:v>35</c:v>
                </c:pt>
                <c:pt idx="166">
                  <c:v>38</c:v>
                </c:pt>
                <c:pt idx="167">
                  <c:v>12</c:v>
                </c:pt>
                <c:pt idx="169">
                  <c:v>18</c:v>
                </c:pt>
                <c:pt idx="170">
                  <c:v>11</c:v>
                </c:pt>
                <c:pt idx="171">
                  <c:v>22</c:v>
                </c:pt>
                <c:pt idx="172">
                  <c:v>32</c:v>
                </c:pt>
                <c:pt idx="173">
                  <c:v>11</c:v>
                </c:pt>
                <c:pt idx="175">
                  <c:v>22</c:v>
                </c:pt>
                <c:pt idx="176">
                  <c:v>28</c:v>
                </c:pt>
                <c:pt idx="177">
                  <c:v>27</c:v>
                </c:pt>
                <c:pt idx="178">
                  <c:v>32</c:v>
                </c:pt>
                <c:pt idx="179">
                  <c:v>31</c:v>
                </c:pt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(data!$V$5,data!$V$1866:$V$2044)</c:f>
              <c:numCache>
                <c:formatCode>General</c:formatCode>
                <c:ptCount val="180"/>
                <c:pt idx="1">
                  <c:v>49</c:v>
                </c:pt>
                <c:pt idx="2">
                  <c:v>54</c:v>
                </c:pt>
                <c:pt idx="3">
                  <c:v>54</c:v>
                </c:pt>
                <c:pt idx="4">
                  <c:v>65</c:v>
                </c:pt>
                <c:pt idx="5">
                  <c:v>54</c:v>
                </c:pt>
                <c:pt idx="6">
                  <c:v>54</c:v>
                </c:pt>
                <c:pt idx="8">
                  <c:v>51</c:v>
                </c:pt>
                <c:pt idx="9">
                  <c:v>52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5">
                  <c:v>49</c:v>
                </c:pt>
                <c:pt idx="16">
                  <c:v>52</c:v>
                </c:pt>
                <c:pt idx="17">
                  <c:v>56</c:v>
                </c:pt>
                <c:pt idx="18">
                  <c:v>54</c:v>
                </c:pt>
                <c:pt idx="19">
                  <c:v>55</c:v>
                </c:pt>
                <c:pt idx="20">
                  <c:v>53</c:v>
                </c:pt>
                <c:pt idx="22">
                  <c:v>52</c:v>
                </c:pt>
                <c:pt idx="23">
                  <c:v>70</c:v>
                </c:pt>
                <c:pt idx="24">
                  <c:v>53</c:v>
                </c:pt>
                <c:pt idx="25">
                  <c:v>50</c:v>
                </c:pt>
                <c:pt idx="26">
                  <c:v>49</c:v>
                </c:pt>
                <c:pt idx="27">
                  <c:v>58</c:v>
                </c:pt>
                <c:pt idx="29">
                  <c:v>52</c:v>
                </c:pt>
                <c:pt idx="30">
                  <c:v>52</c:v>
                </c:pt>
                <c:pt idx="31">
                  <c:v>54</c:v>
                </c:pt>
                <c:pt idx="32">
                  <c:v>51</c:v>
                </c:pt>
                <c:pt idx="33">
                  <c:v>57</c:v>
                </c:pt>
                <c:pt idx="34">
                  <c:v>50</c:v>
                </c:pt>
                <c:pt idx="36">
                  <c:v>54</c:v>
                </c:pt>
                <c:pt idx="37">
                  <c:v>61</c:v>
                </c:pt>
                <c:pt idx="38">
                  <c:v>68</c:v>
                </c:pt>
                <c:pt idx="39">
                  <c:v>61</c:v>
                </c:pt>
                <c:pt idx="40">
                  <c:v>53</c:v>
                </c:pt>
                <c:pt idx="41">
                  <c:v>54</c:v>
                </c:pt>
                <c:pt idx="43">
                  <c:v>52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48</c:v>
                </c:pt>
                <c:pt idx="48">
                  <c:v>50</c:v>
                </c:pt>
                <c:pt idx="50">
                  <c:v>47</c:v>
                </c:pt>
                <c:pt idx="51">
                  <c:v>42</c:v>
                </c:pt>
                <c:pt idx="52">
                  <c:v>41</c:v>
                </c:pt>
                <c:pt idx="53">
                  <c:v>42</c:v>
                </c:pt>
                <c:pt idx="54">
                  <c:v>50</c:v>
                </c:pt>
                <c:pt idx="55">
                  <c:v>56</c:v>
                </c:pt>
                <c:pt idx="57">
                  <c:v>55</c:v>
                </c:pt>
                <c:pt idx="58">
                  <c:v>51</c:v>
                </c:pt>
                <c:pt idx="59">
                  <c:v>54</c:v>
                </c:pt>
                <c:pt idx="60">
                  <c:v>54</c:v>
                </c:pt>
                <c:pt idx="61">
                  <c:v>57</c:v>
                </c:pt>
                <c:pt idx="62">
                  <c:v>60</c:v>
                </c:pt>
                <c:pt idx="64">
                  <c:v>53</c:v>
                </c:pt>
                <c:pt idx="65">
                  <c:v>52</c:v>
                </c:pt>
                <c:pt idx="66">
                  <c:v>59</c:v>
                </c:pt>
                <c:pt idx="67">
                  <c:v>58</c:v>
                </c:pt>
                <c:pt idx="68">
                  <c:v>58</c:v>
                </c:pt>
                <c:pt idx="69">
                  <c:v>54</c:v>
                </c:pt>
                <c:pt idx="71">
                  <c:v>42</c:v>
                </c:pt>
                <c:pt idx="72">
                  <c:v>42</c:v>
                </c:pt>
                <c:pt idx="73">
                  <c:v>48</c:v>
                </c:pt>
                <c:pt idx="74">
                  <c:v>47</c:v>
                </c:pt>
                <c:pt idx="75">
                  <c:v>53</c:v>
                </c:pt>
                <c:pt idx="76">
                  <c:v>40</c:v>
                </c:pt>
                <c:pt idx="78">
                  <c:v>39</c:v>
                </c:pt>
                <c:pt idx="79">
                  <c:v>51</c:v>
                </c:pt>
                <c:pt idx="80">
                  <c:v>40</c:v>
                </c:pt>
                <c:pt idx="81">
                  <c:v>31</c:v>
                </c:pt>
                <c:pt idx="82">
                  <c:v>39</c:v>
                </c:pt>
                <c:pt idx="83">
                  <c:v>35</c:v>
                </c:pt>
                <c:pt idx="85">
                  <c:v>39</c:v>
                </c:pt>
                <c:pt idx="86">
                  <c:v>46</c:v>
                </c:pt>
                <c:pt idx="87">
                  <c:v>53</c:v>
                </c:pt>
                <c:pt idx="88">
                  <c:v>52</c:v>
                </c:pt>
                <c:pt idx="89">
                  <c:v>45</c:v>
                </c:pt>
                <c:pt idx="90">
                  <c:v>41</c:v>
                </c:pt>
                <c:pt idx="92">
                  <c:v>40</c:v>
                </c:pt>
                <c:pt idx="93">
                  <c:v>40</c:v>
                </c:pt>
                <c:pt idx="94">
                  <c:v>36</c:v>
                </c:pt>
                <c:pt idx="95">
                  <c:v>33</c:v>
                </c:pt>
                <c:pt idx="96">
                  <c:v>39</c:v>
                </c:pt>
                <c:pt idx="97">
                  <c:v>38</c:v>
                </c:pt>
                <c:pt idx="99">
                  <c:v>33</c:v>
                </c:pt>
                <c:pt idx="100">
                  <c:v>30</c:v>
                </c:pt>
                <c:pt idx="101">
                  <c:v>39</c:v>
                </c:pt>
                <c:pt idx="102">
                  <c:v>44</c:v>
                </c:pt>
                <c:pt idx="103">
                  <c:v>42</c:v>
                </c:pt>
                <c:pt idx="104">
                  <c:v>35</c:v>
                </c:pt>
                <c:pt idx="106">
                  <c:v>40</c:v>
                </c:pt>
                <c:pt idx="107">
                  <c:v>31</c:v>
                </c:pt>
                <c:pt idx="108">
                  <c:v>49</c:v>
                </c:pt>
                <c:pt idx="109">
                  <c:v>32</c:v>
                </c:pt>
                <c:pt idx="110">
                  <c:v>41</c:v>
                </c:pt>
                <c:pt idx="111">
                  <c:v>40</c:v>
                </c:pt>
                <c:pt idx="113">
                  <c:v>32</c:v>
                </c:pt>
                <c:pt idx="114">
                  <c:v>29</c:v>
                </c:pt>
                <c:pt idx="115">
                  <c:v>30</c:v>
                </c:pt>
                <c:pt idx="116">
                  <c:v>36</c:v>
                </c:pt>
                <c:pt idx="117">
                  <c:v>27</c:v>
                </c:pt>
                <c:pt idx="118">
                  <c:v>37</c:v>
                </c:pt>
                <c:pt idx="120">
                  <c:v>46</c:v>
                </c:pt>
                <c:pt idx="121">
                  <c:v>30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36</c:v>
                </c:pt>
                <c:pt idx="127">
                  <c:v>32</c:v>
                </c:pt>
                <c:pt idx="128">
                  <c:v>28</c:v>
                </c:pt>
                <c:pt idx="129">
                  <c:v>28</c:v>
                </c:pt>
                <c:pt idx="130">
                  <c:v>22</c:v>
                </c:pt>
                <c:pt idx="131">
                  <c:v>13</c:v>
                </c:pt>
                <c:pt idx="132">
                  <c:v>11</c:v>
                </c:pt>
                <c:pt idx="134">
                  <c:v>11</c:v>
                </c:pt>
                <c:pt idx="135">
                  <c:v>16</c:v>
                </c:pt>
                <c:pt idx="136">
                  <c:v>23</c:v>
                </c:pt>
                <c:pt idx="137">
                  <c:v>24</c:v>
                </c:pt>
                <c:pt idx="138">
                  <c:v>23</c:v>
                </c:pt>
                <c:pt idx="139">
                  <c:v>13</c:v>
                </c:pt>
                <c:pt idx="141">
                  <c:v>17</c:v>
                </c:pt>
                <c:pt idx="142">
                  <c:v>18</c:v>
                </c:pt>
                <c:pt idx="143">
                  <c:v>26</c:v>
                </c:pt>
                <c:pt idx="144">
                  <c:v>28</c:v>
                </c:pt>
                <c:pt idx="145">
                  <c:v>26</c:v>
                </c:pt>
                <c:pt idx="146">
                  <c:v>21</c:v>
                </c:pt>
                <c:pt idx="149">
                  <c:v>17</c:v>
                </c:pt>
                <c:pt idx="150">
                  <c:v>3</c:v>
                </c:pt>
                <c:pt idx="151">
                  <c:v>8</c:v>
                </c:pt>
                <c:pt idx="152">
                  <c:v>14</c:v>
                </c:pt>
                <c:pt idx="153">
                  <c:v>3</c:v>
                </c:pt>
                <c:pt idx="155">
                  <c:v>7</c:v>
                </c:pt>
                <c:pt idx="156">
                  <c:v>9</c:v>
                </c:pt>
                <c:pt idx="157">
                  <c:v>20</c:v>
                </c:pt>
                <c:pt idx="158">
                  <c:v>8</c:v>
                </c:pt>
                <c:pt idx="159">
                  <c:v>12</c:v>
                </c:pt>
                <c:pt idx="160">
                  <c:v>8</c:v>
                </c:pt>
                <c:pt idx="162">
                  <c:v>-4</c:v>
                </c:pt>
                <c:pt idx="163">
                  <c:v>8</c:v>
                </c:pt>
                <c:pt idx="164">
                  <c:v>28</c:v>
                </c:pt>
                <c:pt idx="165">
                  <c:v>19</c:v>
                </c:pt>
                <c:pt idx="166">
                  <c:v>9</c:v>
                </c:pt>
                <c:pt idx="167">
                  <c:v>-7</c:v>
                </c:pt>
                <c:pt idx="169">
                  <c:v>-7</c:v>
                </c:pt>
                <c:pt idx="170">
                  <c:v>8</c:v>
                </c:pt>
                <c:pt idx="171">
                  <c:v>16</c:v>
                </c:pt>
                <c:pt idx="172">
                  <c:v>-5</c:v>
                </c:pt>
                <c:pt idx="173">
                  <c:v>-1</c:v>
                </c:pt>
                <c:pt idx="175">
                  <c:v>-5</c:v>
                </c:pt>
                <c:pt idx="176">
                  <c:v>19</c:v>
                </c:pt>
                <c:pt idx="177">
                  <c:v>2</c:v>
                </c:pt>
                <c:pt idx="178">
                  <c:v>-6</c:v>
                </c:pt>
                <c:pt idx="17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(data!$W$5,data!$W$1866:$W$2044)</c:f>
              <c:numCache>
                <c:formatCode>General</c:formatCode>
                <c:ptCount val="180"/>
                <c:pt idx="1">
                  <c:v>59.5</c:v>
                </c:pt>
                <c:pt idx="2">
                  <c:v>58.5</c:v>
                </c:pt>
                <c:pt idx="3">
                  <c:v>64</c:v>
                </c:pt>
                <c:pt idx="4">
                  <c:v>75</c:v>
                </c:pt>
                <c:pt idx="5">
                  <c:v>57.5</c:v>
                </c:pt>
                <c:pt idx="6">
                  <c:v>56</c:v>
                </c:pt>
                <c:pt idx="8">
                  <c:v>55</c:v>
                </c:pt>
                <c:pt idx="9">
                  <c:v>53.5</c:v>
                </c:pt>
                <c:pt idx="10">
                  <c:v>61</c:v>
                </c:pt>
                <c:pt idx="11">
                  <c:v>63</c:v>
                </c:pt>
                <c:pt idx="12">
                  <c:v>60</c:v>
                </c:pt>
                <c:pt idx="13">
                  <c:v>64.5</c:v>
                </c:pt>
                <c:pt idx="17">
                  <c:v>61</c:v>
                </c:pt>
                <c:pt idx="18">
                  <c:v>57.5</c:v>
                </c:pt>
                <c:pt idx="19">
                  <c:v>58</c:v>
                </c:pt>
                <c:pt idx="20">
                  <c:v>56.5</c:v>
                </c:pt>
                <c:pt idx="22">
                  <c:v>58.5</c:v>
                </c:pt>
                <c:pt idx="23">
                  <c:v>71.5</c:v>
                </c:pt>
                <c:pt idx="24">
                  <c:v>63</c:v>
                </c:pt>
                <c:pt idx="25">
                  <c:v>57.5</c:v>
                </c:pt>
                <c:pt idx="26">
                  <c:v>56.5</c:v>
                </c:pt>
                <c:pt idx="27">
                  <c:v>62</c:v>
                </c:pt>
                <c:pt idx="29">
                  <c:v>54.5</c:v>
                </c:pt>
                <c:pt idx="30">
                  <c:v>58.5</c:v>
                </c:pt>
                <c:pt idx="31">
                  <c:v>55.5</c:v>
                </c:pt>
                <c:pt idx="32">
                  <c:v>56.5</c:v>
                </c:pt>
                <c:pt idx="33">
                  <c:v>61.5</c:v>
                </c:pt>
                <c:pt idx="34">
                  <c:v>58.5</c:v>
                </c:pt>
                <c:pt idx="36">
                  <c:v>63</c:v>
                </c:pt>
                <c:pt idx="37">
                  <c:v>67</c:v>
                </c:pt>
                <c:pt idx="38">
                  <c:v>72.5</c:v>
                </c:pt>
                <c:pt idx="39">
                  <c:v>69</c:v>
                </c:pt>
                <c:pt idx="40">
                  <c:v>64.5</c:v>
                </c:pt>
                <c:pt idx="41">
                  <c:v>65</c:v>
                </c:pt>
                <c:pt idx="43">
                  <c:v>64</c:v>
                </c:pt>
                <c:pt idx="44">
                  <c:v>62</c:v>
                </c:pt>
                <c:pt idx="45">
                  <c:v>63.5</c:v>
                </c:pt>
                <c:pt idx="46">
                  <c:v>62</c:v>
                </c:pt>
                <c:pt idx="47">
                  <c:v>54</c:v>
                </c:pt>
                <c:pt idx="48">
                  <c:v>55.5</c:v>
                </c:pt>
                <c:pt idx="50">
                  <c:v>55</c:v>
                </c:pt>
                <c:pt idx="51">
                  <c:v>52.5</c:v>
                </c:pt>
                <c:pt idx="52">
                  <c:v>49</c:v>
                </c:pt>
                <c:pt idx="53">
                  <c:v>50</c:v>
                </c:pt>
                <c:pt idx="54">
                  <c:v>58.5</c:v>
                </c:pt>
                <c:pt idx="55">
                  <c:v>63</c:v>
                </c:pt>
                <c:pt idx="57">
                  <c:v>57</c:v>
                </c:pt>
                <c:pt idx="58">
                  <c:v>55.5</c:v>
                </c:pt>
                <c:pt idx="59">
                  <c:v>59</c:v>
                </c:pt>
                <c:pt idx="60">
                  <c:v>57</c:v>
                </c:pt>
                <c:pt idx="61">
                  <c:v>63</c:v>
                </c:pt>
                <c:pt idx="62">
                  <c:v>62.5</c:v>
                </c:pt>
                <c:pt idx="64">
                  <c:v>62</c:v>
                </c:pt>
                <c:pt idx="65">
                  <c:v>58.5</c:v>
                </c:pt>
                <c:pt idx="66">
                  <c:v>65.5</c:v>
                </c:pt>
                <c:pt idx="67">
                  <c:v>67</c:v>
                </c:pt>
                <c:pt idx="68">
                  <c:v>61</c:v>
                </c:pt>
                <c:pt idx="69">
                  <c:v>61</c:v>
                </c:pt>
                <c:pt idx="71">
                  <c:v>53.5</c:v>
                </c:pt>
                <c:pt idx="72">
                  <c:v>53.5</c:v>
                </c:pt>
                <c:pt idx="73">
                  <c:v>56.5</c:v>
                </c:pt>
                <c:pt idx="74">
                  <c:v>56</c:v>
                </c:pt>
                <c:pt idx="75">
                  <c:v>59</c:v>
                </c:pt>
                <c:pt idx="76">
                  <c:v>52.5</c:v>
                </c:pt>
                <c:pt idx="78">
                  <c:v>52</c:v>
                </c:pt>
                <c:pt idx="79">
                  <c:v>61.5</c:v>
                </c:pt>
                <c:pt idx="80">
                  <c:v>45.5</c:v>
                </c:pt>
                <c:pt idx="81">
                  <c:v>41</c:v>
                </c:pt>
                <c:pt idx="82">
                  <c:v>46.5</c:v>
                </c:pt>
                <c:pt idx="83">
                  <c:v>44</c:v>
                </c:pt>
                <c:pt idx="85">
                  <c:v>49</c:v>
                </c:pt>
                <c:pt idx="86">
                  <c:v>53.5</c:v>
                </c:pt>
                <c:pt idx="87">
                  <c:v>56</c:v>
                </c:pt>
                <c:pt idx="88">
                  <c:v>58</c:v>
                </c:pt>
                <c:pt idx="89">
                  <c:v>56</c:v>
                </c:pt>
                <c:pt idx="90">
                  <c:v>49</c:v>
                </c:pt>
                <c:pt idx="92">
                  <c:v>49.5</c:v>
                </c:pt>
                <c:pt idx="93">
                  <c:v>49.5</c:v>
                </c:pt>
                <c:pt idx="94">
                  <c:v>47.5</c:v>
                </c:pt>
                <c:pt idx="95">
                  <c:v>46</c:v>
                </c:pt>
                <c:pt idx="96">
                  <c:v>49</c:v>
                </c:pt>
                <c:pt idx="97">
                  <c:v>48</c:v>
                </c:pt>
                <c:pt idx="99">
                  <c:v>45.5</c:v>
                </c:pt>
                <c:pt idx="100">
                  <c:v>43</c:v>
                </c:pt>
                <c:pt idx="101">
                  <c:v>46.5</c:v>
                </c:pt>
                <c:pt idx="102">
                  <c:v>46.5</c:v>
                </c:pt>
                <c:pt idx="103">
                  <c:v>47.5</c:v>
                </c:pt>
                <c:pt idx="104">
                  <c:v>45.5</c:v>
                </c:pt>
                <c:pt idx="106">
                  <c:v>49</c:v>
                </c:pt>
                <c:pt idx="107">
                  <c:v>43.5</c:v>
                </c:pt>
                <c:pt idx="108">
                  <c:v>59.5</c:v>
                </c:pt>
                <c:pt idx="109">
                  <c:v>49.5</c:v>
                </c:pt>
                <c:pt idx="110">
                  <c:v>51.5</c:v>
                </c:pt>
                <c:pt idx="111">
                  <c:v>46</c:v>
                </c:pt>
                <c:pt idx="113">
                  <c:v>44</c:v>
                </c:pt>
                <c:pt idx="114">
                  <c:v>37</c:v>
                </c:pt>
                <c:pt idx="115">
                  <c:v>39</c:v>
                </c:pt>
                <c:pt idx="116">
                  <c:v>45</c:v>
                </c:pt>
                <c:pt idx="117">
                  <c:v>41.5</c:v>
                </c:pt>
                <c:pt idx="118">
                  <c:v>41.5</c:v>
                </c:pt>
                <c:pt idx="120">
                  <c:v>50.5</c:v>
                </c:pt>
                <c:pt idx="121">
                  <c:v>37.5</c:v>
                </c:pt>
                <c:pt idx="122">
                  <c:v>39</c:v>
                </c:pt>
                <c:pt idx="123">
                  <c:v>38.5</c:v>
                </c:pt>
                <c:pt idx="124">
                  <c:v>36.5</c:v>
                </c:pt>
                <c:pt idx="125">
                  <c:v>39</c:v>
                </c:pt>
                <c:pt idx="127">
                  <c:v>37.5</c:v>
                </c:pt>
                <c:pt idx="128">
                  <c:v>35.5</c:v>
                </c:pt>
                <c:pt idx="129">
                  <c:v>32</c:v>
                </c:pt>
                <c:pt idx="130">
                  <c:v>28.5</c:v>
                </c:pt>
                <c:pt idx="131">
                  <c:v>21.5</c:v>
                </c:pt>
                <c:pt idx="132">
                  <c:v>21.5</c:v>
                </c:pt>
                <c:pt idx="134">
                  <c:v>21.5</c:v>
                </c:pt>
                <c:pt idx="137">
                  <c:v>28</c:v>
                </c:pt>
                <c:pt idx="138">
                  <c:v>29</c:v>
                </c:pt>
                <c:pt idx="139">
                  <c:v>23</c:v>
                </c:pt>
                <c:pt idx="141">
                  <c:v>29.5</c:v>
                </c:pt>
                <c:pt idx="142">
                  <c:v>29.5</c:v>
                </c:pt>
                <c:pt idx="143">
                  <c:v>33.5</c:v>
                </c:pt>
                <c:pt idx="144">
                  <c:v>34</c:v>
                </c:pt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(data!$AB$5,data!$AB$1866:$AB$2044)</c:f>
              <c:numCache>
                <c:formatCode>General</c:formatCode>
                <c:ptCount val="180"/>
                <c:pt idx="1">
                  <c:v>68</c:v>
                </c:pt>
                <c:pt idx="2">
                  <c:v>70</c:v>
                </c:pt>
                <c:pt idx="3">
                  <c:v>74</c:v>
                </c:pt>
                <c:pt idx="4">
                  <c:v>70</c:v>
                </c:pt>
                <c:pt idx="5">
                  <c:v>66</c:v>
                </c:pt>
                <c:pt idx="6">
                  <c:v>65</c:v>
                </c:pt>
                <c:pt idx="8">
                  <c:v>62</c:v>
                </c:pt>
                <c:pt idx="9">
                  <c:v>61</c:v>
                </c:pt>
                <c:pt idx="10">
                  <c:v>64</c:v>
                </c:pt>
                <c:pt idx="11">
                  <c:v>66</c:v>
                </c:pt>
                <c:pt idx="12">
                  <c:v>69</c:v>
                </c:pt>
                <c:pt idx="13">
                  <c:v>72</c:v>
                </c:pt>
                <c:pt idx="15">
                  <c:v>70</c:v>
                </c:pt>
                <c:pt idx="16">
                  <c:v>70</c:v>
                </c:pt>
                <c:pt idx="17">
                  <c:v>68</c:v>
                </c:pt>
                <c:pt idx="18">
                  <c:v>65</c:v>
                </c:pt>
                <c:pt idx="19">
                  <c:v>64</c:v>
                </c:pt>
                <c:pt idx="20">
                  <c:v>63</c:v>
                </c:pt>
                <c:pt idx="22">
                  <c:v>65</c:v>
                </c:pt>
                <c:pt idx="23">
                  <c:v>70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9">
                  <c:v>67</c:v>
                </c:pt>
                <c:pt idx="30">
                  <c:v>68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6">
                  <c:v>70</c:v>
                </c:pt>
                <c:pt idx="37">
                  <c:v>73</c:v>
                </c:pt>
                <c:pt idx="38">
                  <c:v>75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3">
                  <c:v>72</c:v>
                </c:pt>
                <c:pt idx="44">
                  <c:v>72</c:v>
                </c:pt>
                <c:pt idx="45">
                  <c:v>74</c:v>
                </c:pt>
                <c:pt idx="46">
                  <c:v>71</c:v>
                </c:pt>
                <c:pt idx="47">
                  <c:v>68</c:v>
                </c:pt>
                <c:pt idx="48">
                  <c:v>67</c:v>
                </c:pt>
                <c:pt idx="50">
                  <c:v>64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65</c:v>
                </c:pt>
                <c:pt idx="55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66</c:v>
                </c:pt>
                <c:pt idx="60">
                  <c:v>65</c:v>
                </c:pt>
                <c:pt idx="61">
                  <c:v>68</c:v>
                </c:pt>
                <c:pt idx="62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70</c:v>
                </c:pt>
                <c:pt idx="67">
                  <c:v>70</c:v>
                </c:pt>
                <c:pt idx="68">
                  <c:v>73</c:v>
                </c:pt>
                <c:pt idx="69">
                  <c:v>66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62</c:v>
                </c:pt>
                <c:pt idx="75">
                  <c:v>63</c:v>
                </c:pt>
                <c:pt idx="76">
                  <c:v>62</c:v>
                </c:pt>
                <c:pt idx="78">
                  <c:v>60</c:v>
                </c:pt>
                <c:pt idx="79">
                  <c:v>61</c:v>
                </c:pt>
                <c:pt idx="80">
                  <c:v>60</c:v>
                </c:pt>
                <c:pt idx="81">
                  <c:v>57</c:v>
                </c:pt>
                <c:pt idx="82">
                  <c:v>56</c:v>
                </c:pt>
                <c:pt idx="83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9">
                  <c:v>53</c:v>
                </c:pt>
                <c:pt idx="100">
                  <c:v>52</c:v>
                </c:pt>
                <c:pt idx="101">
                  <c:v>55</c:v>
                </c:pt>
                <c:pt idx="102">
                  <c:v>58</c:v>
                </c:pt>
                <c:pt idx="103">
                  <c:v>58</c:v>
                </c:pt>
                <c:pt idx="104">
                  <c:v>57</c:v>
                </c:pt>
                <c:pt idx="106">
                  <c:v>53</c:v>
                </c:pt>
                <c:pt idx="107">
                  <c:v>60</c:v>
                </c:pt>
                <c:pt idx="108">
                  <c:v>61</c:v>
                </c:pt>
                <c:pt idx="109">
                  <c:v>59</c:v>
                </c:pt>
                <c:pt idx="110">
                  <c:v>58</c:v>
                </c:pt>
                <c:pt idx="111">
                  <c:v>60</c:v>
                </c:pt>
                <c:pt idx="113">
                  <c:v>52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55</c:v>
                </c:pt>
                <c:pt idx="118">
                  <c:v>55</c:v>
                </c:pt>
                <c:pt idx="120">
                  <c:v>57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56</c:v>
                </c:pt>
                <c:pt idx="125">
                  <c:v>55</c:v>
                </c:pt>
                <c:pt idx="127">
                  <c:v>63</c:v>
                </c:pt>
                <c:pt idx="128">
                  <c:v>53</c:v>
                </c:pt>
                <c:pt idx="129">
                  <c:v>52</c:v>
                </c:pt>
                <c:pt idx="130">
                  <c:v>47</c:v>
                </c:pt>
                <c:pt idx="131">
                  <c:v>46</c:v>
                </c:pt>
                <c:pt idx="132">
                  <c:v>45</c:v>
                </c:pt>
                <c:pt idx="134">
                  <c:v>34</c:v>
                </c:pt>
                <c:pt idx="135">
                  <c:v>40</c:v>
                </c:pt>
                <c:pt idx="136">
                  <c:v>42</c:v>
                </c:pt>
                <c:pt idx="137">
                  <c:v>45</c:v>
                </c:pt>
                <c:pt idx="138">
                  <c:v>47</c:v>
                </c:pt>
                <c:pt idx="139">
                  <c:v>44</c:v>
                </c:pt>
                <c:pt idx="141">
                  <c:v>42</c:v>
                </c:pt>
                <c:pt idx="142">
                  <c:v>45</c:v>
                </c:pt>
                <c:pt idx="143">
                  <c:v>47</c:v>
                </c:pt>
                <c:pt idx="144">
                  <c:v>47</c:v>
                </c:pt>
                <c:pt idx="145">
                  <c:v>48</c:v>
                </c:pt>
                <c:pt idx="146">
                  <c:v>47</c:v>
                </c:pt>
                <c:pt idx="148">
                  <c:v>42</c:v>
                </c:pt>
                <c:pt idx="149">
                  <c:v>43</c:v>
                </c:pt>
                <c:pt idx="150">
                  <c:v>42</c:v>
                </c:pt>
                <c:pt idx="151">
                  <c:v>39</c:v>
                </c:pt>
                <c:pt idx="152">
                  <c:v>35</c:v>
                </c:pt>
                <c:pt idx="153">
                  <c:v>40</c:v>
                </c:pt>
                <c:pt idx="155">
                  <c:v>36</c:v>
                </c:pt>
                <c:pt idx="156">
                  <c:v>38</c:v>
                </c:pt>
                <c:pt idx="157">
                  <c:v>37</c:v>
                </c:pt>
                <c:pt idx="158">
                  <c:v>40</c:v>
                </c:pt>
                <c:pt idx="159">
                  <c:v>35</c:v>
                </c:pt>
                <c:pt idx="160">
                  <c:v>37</c:v>
                </c:pt>
                <c:pt idx="162">
                  <c:v>29</c:v>
                </c:pt>
                <c:pt idx="163">
                  <c:v>41</c:v>
                </c:pt>
                <c:pt idx="164">
                  <c:v>48</c:v>
                </c:pt>
                <c:pt idx="165">
                  <c:v>46</c:v>
                </c:pt>
                <c:pt idx="166">
                  <c:v>43</c:v>
                </c:pt>
                <c:pt idx="167">
                  <c:v>37</c:v>
                </c:pt>
                <c:pt idx="169">
                  <c:v>33</c:v>
                </c:pt>
                <c:pt idx="170">
                  <c:v>42</c:v>
                </c:pt>
                <c:pt idx="171">
                  <c:v>41</c:v>
                </c:pt>
                <c:pt idx="172">
                  <c:v>36</c:v>
                </c:pt>
                <c:pt idx="173">
                  <c:v>33</c:v>
                </c:pt>
                <c:pt idx="175">
                  <c:v>24</c:v>
                </c:pt>
                <c:pt idx="176">
                  <c:v>34</c:v>
                </c:pt>
                <c:pt idx="177">
                  <c:v>31</c:v>
                </c:pt>
                <c:pt idx="178">
                  <c:v>32</c:v>
                </c:pt>
                <c:pt idx="179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(data!$AD$5,data!$AD$1866:$AD$2044)</c:f>
              <c:numCache>
                <c:formatCode>General</c:formatCode>
                <c:ptCount val="180"/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(data!$AE$5,data!$AE$1866:$AE$2044)</c:f>
              <c:numCache>
                <c:formatCode>0</c:formatCode>
                <c:ptCount val="180"/>
                <c:pt idx="1">
                  <c:v>73</c:v>
                </c:pt>
                <c:pt idx="2">
                  <c:v>80</c:v>
                </c:pt>
                <c:pt idx="3" formatCode="0.0">
                  <c:v>83</c:v>
                </c:pt>
                <c:pt idx="4">
                  <c:v>67</c:v>
                </c:pt>
                <c:pt idx="5">
                  <c:v>59</c:v>
                </c:pt>
                <c:pt idx="6">
                  <c:v>57</c:v>
                </c:pt>
                <c:pt idx="8" formatCode="0.0">
                  <c:v>58</c:v>
                </c:pt>
                <c:pt idx="9">
                  <c:v>59</c:v>
                </c:pt>
                <c:pt idx="10">
                  <c:v>73</c:v>
                </c:pt>
                <c:pt idx="11">
                  <c:v>77</c:v>
                </c:pt>
                <c:pt idx="12">
                  <c:v>75</c:v>
                </c:pt>
                <c:pt idx="13">
                  <c:v>79</c:v>
                </c:pt>
                <c:pt idx="15">
                  <c:v>75</c:v>
                </c:pt>
                <c:pt idx="16">
                  <c:v>69</c:v>
                </c:pt>
                <c:pt idx="17">
                  <c:v>64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2">
                  <c:v>74</c:v>
                </c:pt>
                <c:pt idx="23">
                  <c:v>69</c:v>
                </c:pt>
                <c:pt idx="24">
                  <c:v>75</c:v>
                </c:pt>
                <c:pt idx="25" formatCode="0.0">
                  <c:v>71</c:v>
                </c:pt>
                <c:pt idx="26" formatCode="0.0">
                  <c:v>71</c:v>
                </c:pt>
                <c:pt idx="27">
                  <c:v>68</c:v>
                </c:pt>
                <c:pt idx="29" formatCode="0.0">
                  <c:v>65</c:v>
                </c:pt>
                <c:pt idx="30">
                  <c:v>67</c:v>
                </c:pt>
                <c:pt idx="31">
                  <c:v>60</c:v>
                </c:pt>
                <c:pt idx="32">
                  <c:v>65</c:v>
                </c:pt>
                <c:pt idx="33">
                  <c:v>62</c:v>
                </c:pt>
                <c:pt idx="34" formatCode="0.0">
                  <c:v>74</c:v>
                </c:pt>
                <c:pt idx="36">
                  <c:v>84</c:v>
                </c:pt>
                <c:pt idx="37">
                  <c:v>85</c:v>
                </c:pt>
                <c:pt idx="38">
                  <c:v>74</c:v>
                </c:pt>
                <c:pt idx="39" formatCode="0.0">
                  <c:v>78</c:v>
                </c:pt>
                <c:pt idx="40">
                  <c:v>80</c:v>
                </c:pt>
                <c:pt idx="41">
                  <c:v>85</c:v>
                </c:pt>
                <c:pt idx="43">
                  <c:v>74</c:v>
                </c:pt>
                <c:pt idx="44">
                  <c:v>80</c:v>
                </c:pt>
                <c:pt idx="45">
                  <c:v>80</c:v>
                </c:pt>
                <c:pt idx="46">
                  <c:v>64</c:v>
                </c:pt>
                <c:pt idx="47">
                  <c:v>59</c:v>
                </c:pt>
                <c:pt idx="48">
                  <c:v>60</c:v>
                </c:pt>
                <c:pt idx="50">
                  <c:v>58</c:v>
                </c:pt>
                <c:pt idx="51">
                  <c:v>59</c:v>
                </c:pt>
                <c:pt idx="52">
                  <c:v>63</c:v>
                </c:pt>
                <c:pt idx="53">
                  <c:v>72</c:v>
                </c:pt>
                <c:pt idx="54">
                  <c:v>73</c:v>
                </c:pt>
                <c:pt idx="55">
                  <c:v>63</c:v>
                </c:pt>
                <c:pt idx="57" formatCode="0.0">
                  <c:v>57</c:v>
                </c:pt>
                <c:pt idx="58">
                  <c:v>63</c:v>
                </c:pt>
                <c:pt idx="59">
                  <c:v>72</c:v>
                </c:pt>
                <c:pt idx="60" formatCode="0.0">
                  <c:v>75</c:v>
                </c:pt>
                <c:pt idx="61">
                  <c:v>67</c:v>
                </c:pt>
                <c:pt idx="62">
                  <c:v>72</c:v>
                </c:pt>
                <c:pt idx="64">
                  <c:v>73</c:v>
                </c:pt>
                <c:pt idx="65" formatCode="0.0">
                  <c:v>72</c:v>
                </c:pt>
                <c:pt idx="66">
                  <c:v>83</c:v>
                </c:pt>
                <c:pt idx="67">
                  <c:v>67</c:v>
                </c:pt>
                <c:pt idx="68">
                  <c:v>61</c:v>
                </c:pt>
                <c:pt idx="69">
                  <c:v>62</c:v>
                </c:pt>
                <c:pt idx="71">
                  <c:v>60</c:v>
                </c:pt>
                <c:pt idx="72">
                  <c:v>63</c:v>
                </c:pt>
                <c:pt idx="73">
                  <c:v>68</c:v>
                </c:pt>
                <c:pt idx="74">
                  <c:v>57</c:v>
                </c:pt>
                <c:pt idx="75">
                  <c:v>56</c:v>
                </c:pt>
                <c:pt idx="76">
                  <c:v>55</c:v>
                </c:pt>
                <c:pt idx="78">
                  <c:v>72</c:v>
                </c:pt>
                <c:pt idx="79">
                  <c:v>52</c:v>
                </c:pt>
                <c:pt idx="80">
                  <c:v>52</c:v>
                </c:pt>
                <c:pt idx="81">
                  <c:v>55</c:v>
                </c:pt>
                <c:pt idx="82">
                  <c:v>55</c:v>
                </c:pt>
                <c:pt idx="83">
                  <c:v>56</c:v>
                </c:pt>
                <c:pt idx="85">
                  <c:v>56</c:v>
                </c:pt>
                <c:pt idx="86">
                  <c:v>63</c:v>
                </c:pt>
                <c:pt idx="87" formatCode="0.0">
                  <c:v>65</c:v>
                </c:pt>
                <c:pt idx="88" formatCode="0.0">
                  <c:v>64</c:v>
                </c:pt>
                <c:pt idx="89">
                  <c:v>52</c:v>
                </c:pt>
                <c:pt idx="90" formatCode="0.0">
                  <c:v>57</c:v>
                </c:pt>
                <c:pt idx="92">
                  <c:v>56</c:v>
                </c:pt>
                <c:pt idx="93">
                  <c:v>53</c:v>
                </c:pt>
                <c:pt idx="94">
                  <c:v>55</c:v>
                </c:pt>
                <c:pt idx="95">
                  <c:v>49</c:v>
                </c:pt>
                <c:pt idx="96" formatCode="0.0">
                  <c:v>48</c:v>
                </c:pt>
                <c:pt idx="97">
                  <c:v>45</c:v>
                </c:pt>
                <c:pt idx="99">
                  <c:v>45</c:v>
                </c:pt>
                <c:pt idx="100">
                  <c:v>50</c:v>
                </c:pt>
                <c:pt idx="101" formatCode="0.0">
                  <c:v>47</c:v>
                </c:pt>
                <c:pt idx="102">
                  <c:v>54</c:v>
                </c:pt>
                <c:pt idx="103">
                  <c:v>54</c:v>
                </c:pt>
                <c:pt idx="104">
                  <c:v>51</c:v>
                </c:pt>
                <c:pt idx="106">
                  <c:v>53</c:v>
                </c:pt>
                <c:pt idx="107">
                  <c:v>71</c:v>
                </c:pt>
                <c:pt idx="108">
                  <c:v>53</c:v>
                </c:pt>
                <c:pt idx="109">
                  <c:v>55</c:v>
                </c:pt>
                <c:pt idx="110">
                  <c:v>52</c:v>
                </c:pt>
                <c:pt idx="111">
                  <c:v>54</c:v>
                </c:pt>
                <c:pt idx="113">
                  <c:v>46</c:v>
                </c:pt>
                <c:pt idx="114">
                  <c:v>48</c:v>
                </c:pt>
                <c:pt idx="115">
                  <c:v>55</c:v>
                </c:pt>
                <c:pt idx="116">
                  <c:v>56</c:v>
                </c:pt>
                <c:pt idx="117" formatCode="0.0">
                  <c:v>45</c:v>
                </c:pt>
                <c:pt idx="118" formatCode="0.0">
                  <c:v>46</c:v>
                </c:pt>
                <c:pt idx="120">
                  <c:v>44</c:v>
                </c:pt>
                <c:pt idx="121" formatCode="0.0">
                  <c:v>44</c:v>
                </c:pt>
                <c:pt idx="122">
                  <c:v>43</c:v>
                </c:pt>
                <c:pt idx="123">
                  <c:v>36</c:v>
                </c:pt>
                <c:pt idx="124">
                  <c:v>43</c:v>
                </c:pt>
                <c:pt idx="125">
                  <c:v>38</c:v>
                </c:pt>
                <c:pt idx="127">
                  <c:v>40</c:v>
                </c:pt>
                <c:pt idx="128">
                  <c:v>34</c:v>
                </c:pt>
                <c:pt idx="129">
                  <c:v>30</c:v>
                </c:pt>
                <c:pt idx="130">
                  <c:v>25</c:v>
                </c:pt>
                <c:pt idx="131" formatCode="0.0">
                  <c:v>26</c:v>
                </c:pt>
                <c:pt idx="132">
                  <c:v>21</c:v>
                </c:pt>
                <c:pt idx="134">
                  <c:v>19</c:v>
                </c:pt>
                <c:pt idx="135">
                  <c:v>25</c:v>
                </c:pt>
                <c:pt idx="136">
                  <c:v>31</c:v>
                </c:pt>
                <c:pt idx="137">
                  <c:v>35</c:v>
                </c:pt>
                <c:pt idx="138">
                  <c:v>26</c:v>
                </c:pt>
                <c:pt idx="139">
                  <c:v>28</c:v>
                </c:pt>
                <c:pt idx="141">
                  <c:v>28</c:v>
                </c:pt>
                <c:pt idx="142">
                  <c:v>29</c:v>
                </c:pt>
                <c:pt idx="143">
                  <c:v>31</c:v>
                </c:pt>
                <c:pt idx="144">
                  <c:v>31</c:v>
                </c:pt>
                <c:pt idx="145">
                  <c:v>32</c:v>
                </c:pt>
                <c:pt idx="146">
                  <c:v>29</c:v>
                </c:pt>
                <c:pt idx="148" formatCode="0.0">
                  <c:v>24</c:v>
                </c:pt>
                <c:pt idx="149" formatCode="0.0">
                  <c:v>24</c:v>
                </c:pt>
                <c:pt idx="150">
                  <c:v>20</c:v>
                </c:pt>
                <c:pt idx="151" formatCode="0.0">
                  <c:v>20</c:v>
                </c:pt>
                <c:pt idx="152">
                  <c:v>26</c:v>
                </c:pt>
                <c:pt idx="153">
                  <c:v>12</c:v>
                </c:pt>
                <c:pt idx="155">
                  <c:v>26</c:v>
                </c:pt>
                <c:pt idx="156" formatCode="0.0">
                  <c:v>27</c:v>
                </c:pt>
                <c:pt idx="157">
                  <c:v>26</c:v>
                </c:pt>
                <c:pt idx="158">
                  <c:v>13</c:v>
                </c:pt>
                <c:pt idx="159">
                  <c:v>10</c:v>
                </c:pt>
                <c:pt idx="160">
                  <c:v>21</c:v>
                </c:pt>
                <c:pt idx="162">
                  <c:v>14</c:v>
                </c:pt>
                <c:pt idx="163">
                  <c:v>35</c:v>
                </c:pt>
                <c:pt idx="164">
                  <c:v>37</c:v>
                </c:pt>
                <c:pt idx="165">
                  <c:v>31</c:v>
                </c:pt>
                <c:pt idx="166">
                  <c:v>11</c:v>
                </c:pt>
                <c:pt idx="167">
                  <c:v>3</c:v>
                </c:pt>
                <c:pt idx="169">
                  <c:v>24</c:v>
                </c:pt>
                <c:pt idx="170">
                  <c:v>15</c:v>
                </c:pt>
                <c:pt idx="171">
                  <c:v>20</c:v>
                </c:pt>
                <c:pt idx="172">
                  <c:v>0</c:v>
                </c:pt>
                <c:pt idx="173">
                  <c:v>7</c:v>
                </c:pt>
                <c:pt idx="175">
                  <c:v>27</c:v>
                </c:pt>
                <c:pt idx="176">
                  <c:v>24</c:v>
                </c:pt>
                <c:pt idx="177">
                  <c:v>10</c:v>
                </c:pt>
                <c:pt idx="178" formatCode="0.0">
                  <c:v>4</c:v>
                </c:pt>
                <c:pt idx="179" formatCode="0.0">
                  <c:v>9</c:v>
                </c:pt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(data!$AF$5,data!$AF$1866:$AF$2044)</c:f>
              <c:numCache>
                <c:formatCode>General</c:formatCode>
                <c:ptCount val="180"/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(data!$AG$5,data!$AG$1866:$AG$2044)</c:f>
              <c:numCache>
                <c:formatCode>0</c:formatCode>
                <c:ptCount val="180"/>
                <c:pt idx="1">
                  <c:v>61</c:v>
                </c:pt>
                <c:pt idx="2">
                  <c:v>66</c:v>
                </c:pt>
                <c:pt idx="3">
                  <c:v>76</c:v>
                </c:pt>
                <c:pt idx="4">
                  <c:v>61</c:v>
                </c:pt>
                <c:pt idx="5">
                  <c:v>58</c:v>
                </c:pt>
                <c:pt idx="6">
                  <c:v>56</c:v>
                </c:pt>
                <c:pt idx="8" formatCode="0.0">
                  <c:v>54</c:v>
                </c:pt>
                <c:pt idx="9">
                  <c:v>52</c:v>
                </c:pt>
                <c:pt idx="10">
                  <c:v>67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5">
                  <c:v>62</c:v>
                </c:pt>
                <c:pt idx="16">
                  <c:v>63</c:v>
                </c:pt>
                <c:pt idx="17">
                  <c:v>57</c:v>
                </c:pt>
                <c:pt idx="18">
                  <c:v>57</c:v>
                </c:pt>
                <c:pt idx="19" formatCode="0.0">
                  <c:v>58</c:v>
                </c:pt>
                <c:pt idx="20" formatCode="0.0">
                  <c:v>57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61</c:v>
                </c:pt>
                <c:pt idx="26">
                  <c:v>64</c:v>
                </c:pt>
                <c:pt idx="27">
                  <c:v>62</c:v>
                </c:pt>
                <c:pt idx="29">
                  <c:v>57</c:v>
                </c:pt>
                <c:pt idx="30" formatCode="0.0">
                  <c:v>61</c:v>
                </c:pt>
                <c:pt idx="31">
                  <c:v>58</c:v>
                </c:pt>
                <c:pt idx="32">
                  <c:v>64</c:v>
                </c:pt>
                <c:pt idx="33">
                  <c:v>59</c:v>
                </c:pt>
                <c:pt idx="34">
                  <c:v>66</c:v>
                </c:pt>
                <c:pt idx="36">
                  <c:v>72</c:v>
                </c:pt>
                <c:pt idx="37">
                  <c:v>72</c:v>
                </c:pt>
                <c:pt idx="38">
                  <c:v>70</c:v>
                </c:pt>
                <c:pt idx="39" formatCode="0.0">
                  <c:v>65</c:v>
                </c:pt>
                <c:pt idx="40">
                  <c:v>63</c:v>
                </c:pt>
                <c:pt idx="41">
                  <c:v>69</c:v>
                </c:pt>
                <c:pt idx="43">
                  <c:v>69</c:v>
                </c:pt>
                <c:pt idx="44">
                  <c:v>71</c:v>
                </c:pt>
                <c:pt idx="45">
                  <c:v>73</c:v>
                </c:pt>
                <c:pt idx="46">
                  <c:v>59</c:v>
                </c:pt>
                <c:pt idx="47">
                  <c:v>55</c:v>
                </c:pt>
                <c:pt idx="48">
                  <c:v>60</c:v>
                </c:pt>
                <c:pt idx="50" formatCode="0.0">
                  <c:v>50</c:v>
                </c:pt>
                <c:pt idx="51" formatCode="0.0">
                  <c:v>56</c:v>
                </c:pt>
                <c:pt idx="52">
                  <c:v>55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7">
                  <c:v>54</c:v>
                </c:pt>
                <c:pt idx="58">
                  <c:v>58</c:v>
                </c:pt>
                <c:pt idx="59">
                  <c:v>65</c:v>
                </c:pt>
                <c:pt idx="60">
                  <c:v>66</c:v>
                </c:pt>
                <c:pt idx="61" formatCode="0.0">
                  <c:v>64</c:v>
                </c:pt>
                <c:pt idx="62">
                  <c:v>65</c:v>
                </c:pt>
                <c:pt idx="64">
                  <c:v>64</c:v>
                </c:pt>
                <c:pt idx="65">
                  <c:v>61</c:v>
                </c:pt>
                <c:pt idx="66">
                  <c:v>74</c:v>
                </c:pt>
                <c:pt idx="67">
                  <c:v>62</c:v>
                </c:pt>
                <c:pt idx="68">
                  <c:v>56</c:v>
                </c:pt>
                <c:pt idx="69">
                  <c:v>56</c:v>
                </c:pt>
                <c:pt idx="71">
                  <c:v>52</c:v>
                </c:pt>
                <c:pt idx="72">
                  <c:v>58</c:v>
                </c:pt>
                <c:pt idx="73">
                  <c:v>58</c:v>
                </c:pt>
                <c:pt idx="74">
                  <c:v>54</c:v>
                </c:pt>
                <c:pt idx="75">
                  <c:v>52</c:v>
                </c:pt>
                <c:pt idx="76">
                  <c:v>48</c:v>
                </c:pt>
                <c:pt idx="78">
                  <c:v>65</c:v>
                </c:pt>
                <c:pt idx="79">
                  <c:v>49</c:v>
                </c:pt>
                <c:pt idx="80">
                  <c:v>48</c:v>
                </c:pt>
                <c:pt idx="81" formatCode="0.0">
                  <c:v>48</c:v>
                </c:pt>
                <c:pt idx="82" formatCode="0.0">
                  <c:v>50</c:v>
                </c:pt>
                <c:pt idx="83">
                  <c:v>50</c:v>
                </c:pt>
                <c:pt idx="85">
                  <c:v>57</c:v>
                </c:pt>
                <c:pt idx="86">
                  <c:v>61</c:v>
                </c:pt>
                <c:pt idx="87">
                  <c:v>60</c:v>
                </c:pt>
                <c:pt idx="88">
                  <c:v>58</c:v>
                </c:pt>
                <c:pt idx="89">
                  <c:v>51</c:v>
                </c:pt>
                <c:pt idx="90">
                  <c:v>57</c:v>
                </c:pt>
                <c:pt idx="92">
                  <c:v>53</c:v>
                </c:pt>
                <c:pt idx="93">
                  <c:v>50</c:v>
                </c:pt>
                <c:pt idx="94">
                  <c:v>53</c:v>
                </c:pt>
                <c:pt idx="95">
                  <c:v>47</c:v>
                </c:pt>
                <c:pt idx="96">
                  <c:v>45</c:v>
                </c:pt>
                <c:pt idx="97">
                  <c:v>43</c:v>
                </c:pt>
                <c:pt idx="99">
                  <c:v>42</c:v>
                </c:pt>
                <c:pt idx="100" formatCode="0.0">
                  <c:v>46</c:v>
                </c:pt>
                <c:pt idx="101">
                  <c:v>45</c:v>
                </c:pt>
                <c:pt idx="102">
                  <c:v>51</c:v>
                </c:pt>
                <c:pt idx="103">
                  <c:v>48</c:v>
                </c:pt>
                <c:pt idx="104">
                  <c:v>50</c:v>
                </c:pt>
                <c:pt idx="106">
                  <c:v>50</c:v>
                </c:pt>
                <c:pt idx="107">
                  <c:v>69</c:v>
                </c:pt>
                <c:pt idx="108">
                  <c:v>52</c:v>
                </c:pt>
                <c:pt idx="109">
                  <c:v>53</c:v>
                </c:pt>
                <c:pt idx="110">
                  <c:v>50</c:v>
                </c:pt>
                <c:pt idx="111" formatCode="0.0">
                  <c:v>52</c:v>
                </c:pt>
                <c:pt idx="113">
                  <c:v>44</c:v>
                </c:pt>
                <c:pt idx="114">
                  <c:v>46</c:v>
                </c:pt>
                <c:pt idx="115">
                  <c:v>48</c:v>
                </c:pt>
                <c:pt idx="116">
                  <c:v>50</c:v>
                </c:pt>
                <c:pt idx="117">
                  <c:v>44</c:v>
                </c:pt>
                <c:pt idx="118">
                  <c:v>46</c:v>
                </c:pt>
                <c:pt idx="120">
                  <c:v>44</c:v>
                </c:pt>
                <c:pt idx="121">
                  <c:v>39</c:v>
                </c:pt>
                <c:pt idx="122" formatCode="0.0">
                  <c:v>40</c:v>
                </c:pt>
                <c:pt idx="123">
                  <c:v>33</c:v>
                </c:pt>
                <c:pt idx="124">
                  <c:v>42</c:v>
                </c:pt>
                <c:pt idx="125">
                  <c:v>35</c:v>
                </c:pt>
                <c:pt idx="127">
                  <c:v>39</c:v>
                </c:pt>
                <c:pt idx="128">
                  <c:v>31</c:v>
                </c:pt>
                <c:pt idx="129">
                  <c:v>28</c:v>
                </c:pt>
                <c:pt idx="130">
                  <c:v>24</c:v>
                </c:pt>
                <c:pt idx="131" formatCode="0.0">
                  <c:v>24</c:v>
                </c:pt>
                <c:pt idx="132">
                  <c:v>20</c:v>
                </c:pt>
                <c:pt idx="134">
                  <c:v>18</c:v>
                </c:pt>
                <c:pt idx="135">
                  <c:v>25</c:v>
                </c:pt>
                <c:pt idx="136">
                  <c:v>30</c:v>
                </c:pt>
                <c:pt idx="137">
                  <c:v>32</c:v>
                </c:pt>
                <c:pt idx="138">
                  <c:v>24</c:v>
                </c:pt>
                <c:pt idx="139">
                  <c:v>28</c:v>
                </c:pt>
                <c:pt idx="141">
                  <c:v>27</c:v>
                </c:pt>
                <c:pt idx="142" formatCode="0.0">
                  <c:v>28</c:v>
                </c:pt>
                <c:pt idx="143" formatCode="0.0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28</c:v>
                </c:pt>
                <c:pt idx="148">
                  <c:v>22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 formatCode="0.0">
                  <c:v>26</c:v>
                </c:pt>
                <c:pt idx="153">
                  <c:v>12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13</c:v>
                </c:pt>
                <c:pt idx="159">
                  <c:v>9</c:v>
                </c:pt>
                <c:pt idx="160">
                  <c:v>21</c:v>
                </c:pt>
                <c:pt idx="162">
                  <c:v>13</c:v>
                </c:pt>
                <c:pt idx="163">
                  <c:v>29</c:v>
                </c:pt>
                <c:pt idx="164">
                  <c:v>31</c:v>
                </c:pt>
                <c:pt idx="165">
                  <c:v>29</c:v>
                </c:pt>
                <c:pt idx="166">
                  <c:v>9</c:v>
                </c:pt>
                <c:pt idx="167">
                  <c:v>1</c:v>
                </c:pt>
                <c:pt idx="169">
                  <c:v>24</c:v>
                </c:pt>
                <c:pt idx="170">
                  <c:v>15</c:v>
                </c:pt>
                <c:pt idx="171">
                  <c:v>20</c:v>
                </c:pt>
                <c:pt idx="172" formatCode="0.0">
                  <c:v>2</c:v>
                </c:pt>
                <c:pt idx="173" formatCode="0.0">
                  <c:v>9</c:v>
                </c:pt>
                <c:pt idx="175">
                  <c:v>27</c:v>
                </c:pt>
                <c:pt idx="176">
                  <c:v>24</c:v>
                </c:pt>
                <c:pt idx="177">
                  <c:v>10</c:v>
                </c:pt>
                <c:pt idx="178">
                  <c:v>0</c:v>
                </c:pt>
                <c:pt idx="179">
                  <c:v>9</c:v>
                </c:pt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(data!$AH$5,data!$AH$1866:$AH$2044)</c:f>
              <c:numCache>
                <c:formatCode>General</c:formatCode>
                <c:ptCount val="180"/>
                <c:pt idx="1">
                  <c:v>55</c:v>
                </c:pt>
                <c:pt idx="2">
                  <c:v>59</c:v>
                </c:pt>
                <c:pt idx="3">
                  <c:v>72.5</c:v>
                </c:pt>
                <c:pt idx="4">
                  <c:v>57.4</c:v>
                </c:pt>
                <c:pt idx="5">
                  <c:v>57.3</c:v>
                </c:pt>
                <c:pt idx="6">
                  <c:v>55.3</c:v>
                </c:pt>
                <c:pt idx="8">
                  <c:v>51.2</c:v>
                </c:pt>
                <c:pt idx="9">
                  <c:v>47.1</c:v>
                </c:pt>
                <c:pt idx="10">
                  <c:v>64</c:v>
                </c:pt>
                <c:pt idx="11">
                  <c:v>66.5</c:v>
                </c:pt>
                <c:pt idx="12">
                  <c:v>67.5</c:v>
                </c:pt>
                <c:pt idx="13">
                  <c:v>60.5</c:v>
                </c:pt>
                <c:pt idx="15">
                  <c:v>55.5</c:v>
                </c:pt>
                <c:pt idx="17">
                  <c:v>52.1</c:v>
                </c:pt>
                <c:pt idx="18">
                  <c:v>56.3</c:v>
                </c:pt>
                <c:pt idx="19">
                  <c:v>58</c:v>
                </c:pt>
                <c:pt idx="20">
                  <c:v>56.3</c:v>
                </c:pt>
                <c:pt idx="22">
                  <c:v>60.5</c:v>
                </c:pt>
                <c:pt idx="23">
                  <c:v>61</c:v>
                </c:pt>
                <c:pt idx="24">
                  <c:v>55.5</c:v>
                </c:pt>
                <c:pt idx="25">
                  <c:v>56</c:v>
                </c:pt>
                <c:pt idx="26">
                  <c:v>60.5</c:v>
                </c:pt>
                <c:pt idx="27">
                  <c:v>58.4</c:v>
                </c:pt>
                <c:pt idx="29">
                  <c:v>50</c:v>
                </c:pt>
                <c:pt idx="30">
                  <c:v>55.2</c:v>
                </c:pt>
                <c:pt idx="31">
                  <c:v>54.2</c:v>
                </c:pt>
                <c:pt idx="32">
                  <c:v>61.2</c:v>
                </c:pt>
                <c:pt idx="33">
                  <c:v>54.5</c:v>
                </c:pt>
                <c:pt idx="34">
                  <c:v>60</c:v>
                </c:pt>
                <c:pt idx="36">
                  <c:v>66</c:v>
                </c:pt>
                <c:pt idx="37">
                  <c:v>65.5</c:v>
                </c:pt>
                <c:pt idx="38">
                  <c:v>68</c:v>
                </c:pt>
                <c:pt idx="39">
                  <c:v>58.5</c:v>
                </c:pt>
                <c:pt idx="40">
                  <c:v>54.5</c:v>
                </c:pt>
                <c:pt idx="41">
                  <c:v>61</c:v>
                </c:pt>
                <c:pt idx="43">
                  <c:v>66.5</c:v>
                </c:pt>
                <c:pt idx="44">
                  <c:v>66.5</c:v>
                </c:pt>
                <c:pt idx="45">
                  <c:v>69.5</c:v>
                </c:pt>
                <c:pt idx="46">
                  <c:v>55.5</c:v>
                </c:pt>
                <c:pt idx="47">
                  <c:v>52.2</c:v>
                </c:pt>
                <c:pt idx="48">
                  <c:v>55.2</c:v>
                </c:pt>
                <c:pt idx="50">
                  <c:v>44.4</c:v>
                </c:pt>
                <c:pt idx="51">
                  <c:v>53.9</c:v>
                </c:pt>
                <c:pt idx="52">
                  <c:v>49.4</c:v>
                </c:pt>
                <c:pt idx="53">
                  <c:v>50.5</c:v>
                </c:pt>
                <c:pt idx="54">
                  <c:v>56.5</c:v>
                </c:pt>
                <c:pt idx="55">
                  <c:v>61.3</c:v>
                </c:pt>
                <c:pt idx="57">
                  <c:v>51.9</c:v>
                </c:pt>
                <c:pt idx="58">
                  <c:v>54.5</c:v>
                </c:pt>
                <c:pt idx="59">
                  <c:v>61.5</c:v>
                </c:pt>
                <c:pt idx="60">
                  <c:v>61.5</c:v>
                </c:pt>
                <c:pt idx="61">
                  <c:v>62.2</c:v>
                </c:pt>
                <c:pt idx="62">
                  <c:v>61.5</c:v>
                </c:pt>
                <c:pt idx="64">
                  <c:v>59.5</c:v>
                </c:pt>
                <c:pt idx="65">
                  <c:v>55.5</c:v>
                </c:pt>
                <c:pt idx="66">
                  <c:v>69.5</c:v>
                </c:pt>
                <c:pt idx="67">
                  <c:v>59</c:v>
                </c:pt>
                <c:pt idx="68">
                  <c:v>52.5</c:v>
                </c:pt>
                <c:pt idx="69">
                  <c:v>51.8</c:v>
                </c:pt>
                <c:pt idx="71">
                  <c:v>45.4</c:v>
                </c:pt>
                <c:pt idx="72">
                  <c:v>54.5</c:v>
                </c:pt>
                <c:pt idx="73">
                  <c:v>52</c:v>
                </c:pt>
                <c:pt idx="74">
                  <c:v>51.9</c:v>
                </c:pt>
                <c:pt idx="75">
                  <c:v>47.8</c:v>
                </c:pt>
                <c:pt idx="76">
                  <c:v>43.1</c:v>
                </c:pt>
                <c:pt idx="78">
                  <c:v>61.5</c:v>
                </c:pt>
                <c:pt idx="79">
                  <c:v>46</c:v>
                </c:pt>
                <c:pt idx="80">
                  <c:v>44</c:v>
                </c:pt>
                <c:pt idx="81">
                  <c:v>43.1</c:v>
                </c:pt>
                <c:pt idx="82">
                  <c:v>46.5</c:v>
                </c:pt>
                <c:pt idx="83">
                  <c:v>44.4</c:v>
                </c:pt>
                <c:pt idx="85">
                  <c:v>56.3</c:v>
                </c:pt>
                <c:pt idx="86">
                  <c:v>59.5</c:v>
                </c:pt>
                <c:pt idx="87">
                  <c:v>57</c:v>
                </c:pt>
                <c:pt idx="88">
                  <c:v>53.8</c:v>
                </c:pt>
                <c:pt idx="89">
                  <c:v>50</c:v>
                </c:pt>
                <c:pt idx="90">
                  <c:v>57</c:v>
                </c:pt>
                <c:pt idx="92">
                  <c:v>50.9</c:v>
                </c:pt>
                <c:pt idx="93">
                  <c:v>47</c:v>
                </c:pt>
                <c:pt idx="94">
                  <c:v>51.6</c:v>
                </c:pt>
                <c:pt idx="95">
                  <c:v>44.8</c:v>
                </c:pt>
                <c:pt idx="96">
                  <c:v>41.7</c:v>
                </c:pt>
                <c:pt idx="97">
                  <c:v>40.799999999999997</c:v>
                </c:pt>
                <c:pt idx="99">
                  <c:v>38.700000000000003</c:v>
                </c:pt>
                <c:pt idx="100">
                  <c:v>42</c:v>
                </c:pt>
                <c:pt idx="101">
                  <c:v>42.8</c:v>
                </c:pt>
                <c:pt idx="102">
                  <c:v>48</c:v>
                </c:pt>
                <c:pt idx="103">
                  <c:v>42</c:v>
                </c:pt>
                <c:pt idx="104">
                  <c:v>49</c:v>
                </c:pt>
                <c:pt idx="106">
                  <c:v>47</c:v>
                </c:pt>
                <c:pt idx="107">
                  <c:v>68</c:v>
                </c:pt>
                <c:pt idx="108">
                  <c:v>51</c:v>
                </c:pt>
                <c:pt idx="109">
                  <c:v>51.6</c:v>
                </c:pt>
                <c:pt idx="110">
                  <c:v>48</c:v>
                </c:pt>
                <c:pt idx="111">
                  <c:v>50</c:v>
                </c:pt>
                <c:pt idx="113">
                  <c:v>41.8</c:v>
                </c:pt>
                <c:pt idx="114">
                  <c:v>43.8</c:v>
                </c:pt>
                <c:pt idx="115">
                  <c:v>43.1</c:v>
                </c:pt>
                <c:pt idx="116">
                  <c:v>45.8</c:v>
                </c:pt>
                <c:pt idx="117">
                  <c:v>42.9</c:v>
                </c:pt>
                <c:pt idx="118">
                  <c:v>46</c:v>
                </c:pt>
                <c:pt idx="120">
                  <c:v>44</c:v>
                </c:pt>
                <c:pt idx="121">
                  <c:v>33</c:v>
                </c:pt>
                <c:pt idx="122">
                  <c:v>36.4</c:v>
                </c:pt>
                <c:pt idx="123">
                  <c:v>28.5</c:v>
                </c:pt>
                <c:pt idx="124">
                  <c:v>40.799999999999997</c:v>
                </c:pt>
                <c:pt idx="125">
                  <c:v>30.5</c:v>
                </c:pt>
                <c:pt idx="127">
                  <c:v>37.799999999999997</c:v>
                </c:pt>
                <c:pt idx="128">
                  <c:v>26.2</c:v>
                </c:pt>
                <c:pt idx="129">
                  <c:v>21.7</c:v>
                </c:pt>
                <c:pt idx="130">
                  <c:v>18.600000000000001</c:v>
                </c:pt>
                <c:pt idx="131">
                  <c:v>16.2</c:v>
                </c:pt>
                <c:pt idx="132">
                  <c:v>12.5</c:v>
                </c:pt>
                <c:pt idx="134">
                  <c:v>10.5</c:v>
                </c:pt>
                <c:pt idx="135">
                  <c:v>19.899999999999999</c:v>
                </c:pt>
                <c:pt idx="136">
                  <c:v>27.7</c:v>
                </c:pt>
                <c:pt idx="137">
                  <c:v>27.5</c:v>
                </c:pt>
                <c:pt idx="138">
                  <c:v>15</c:v>
                </c:pt>
                <c:pt idx="139">
                  <c:v>28</c:v>
                </c:pt>
                <c:pt idx="141">
                  <c:v>22.9</c:v>
                </c:pt>
                <c:pt idx="142">
                  <c:v>24.5</c:v>
                </c:pt>
                <c:pt idx="143">
                  <c:v>27.7</c:v>
                </c:pt>
                <c:pt idx="144">
                  <c:v>27.7</c:v>
                </c:pt>
                <c:pt idx="145">
                  <c:v>29.5</c:v>
                </c:pt>
                <c:pt idx="146">
                  <c:v>24.5</c:v>
                </c:pt>
                <c:pt idx="148">
                  <c:v>10.3</c:v>
                </c:pt>
                <c:pt idx="149">
                  <c:v>16.7</c:v>
                </c:pt>
                <c:pt idx="150">
                  <c:v>11.5</c:v>
                </c:pt>
                <c:pt idx="151">
                  <c:v>20</c:v>
                </c:pt>
                <c:pt idx="152">
                  <c:v>26</c:v>
                </c:pt>
                <c:pt idx="153">
                  <c:v>12</c:v>
                </c:pt>
                <c:pt idx="155">
                  <c:v>19.899999999999999</c:v>
                </c:pt>
                <c:pt idx="156">
                  <c:v>10.5</c:v>
                </c:pt>
                <c:pt idx="157">
                  <c:v>19.899999999999999</c:v>
                </c:pt>
                <c:pt idx="158">
                  <c:v>13</c:v>
                </c:pt>
                <c:pt idx="159">
                  <c:v>1.5</c:v>
                </c:pt>
                <c:pt idx="160">
                  <c:v>21</c:v>
                </c:pt>
                <c:pt idx="162">
                  <c:v>5.5</c:v>
                </c:pt>
                <c:pt idx="163">
                  <c:v>20</c:v>
                </c:pt>
                <c:pt idx="164">
                  <c:v>22</c:v>
                </c:pt>
                <c:pt idx="165">
                  <c:v>27.7</c:v>
                </c:pt>
                <c:pt idx="166">
                  <c:v>0.8</c:v>
                </c:pt>
                <c:pt idx="169">
                  <c:v>24</c:v>
                </c:pt>
                <c:pt idx="170">
                  <c:v>15</c:v>
                </c:pt>
                <c:pt idx="171">
                  <c:v>20</c:v>
                </c:pt>
                <c:pt idx="175">
                  <c:v>27</c:v>
                </c:pt>
                <c:pt idx="176">
                  <c:v>24</c:v>
                </c:pt>
                <c:pt idx="177">
                  <c:v>10</c:v>
                </c:pt>
                <c:pt idx="179">
                  <c:v>9</c:v>
                </c:pt>
              </c:numCache>
            </c:numRef>
          </c:val>
        </c:ser>
        <c:marker val="1"/>
        <c:axId val="79269888"/>
        <c:axId val="79271424"/>
      </c:lineChart>
      <c:dateAx>
        <c:axId val="79269888"/>
        <c:scaling>
          <c:orientation val="minMax"/>
        </c:scaling>
        <c:axPos val="b"/>
        <c:majorGridlines/>
        <c:numFmt formatCode="[$-409]dd\-mmm\-yy;@" sourceLinked="0"/>
        <c:tickLblPos val="nextTo"/>
        <c:crossAx val="79271424"/>
        <c:crosses val="autoZero"/>
        <c:auto val="1"/>
        <c:lblOffset val="100"/>
      </c:dateAx>
      <c:valAx>
        <c:axId val="79271424"/>
        <c:scaling>
          <c:orientation val="minMax"/>
        </c:scaling>
        <c:axPos val="l"/>
        <c:majorGridlines/>
        <c:numFmt formatCode="General" sourceLinked="1"/>
        <c:tickLblPos val="nextTo"/>
        <c:crossAx val="7926988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7734360511669306E-2"/>
          <c:y val="0.17107076154213044"/>
          <c:w val="0.95007389662327324"/>
          <c:h val="0.55864991320016166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(data!$D$5,data!$D$2412:$D$2776)</c:f>
              <c:numCache>
                <c:formatCode>General</c:formatCode>
                <c:ptCount val="366"/>
                <c:pt idx="1">
                  <c:v>21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49</c:v>
                </c:pt>
                <c:pt idx="6">
                  <c:v>45</c:v>
                </c:pt>
                <c:pt idx="8">
                  <c:v>49</c:v>
                </c:pt>
                <c:pt idx="9">
                  <c:v>50</c:v>
                </c:pt>
                <c:pt idx="10">
                  <c:v>55</c:v>
                </c:pt>
                <c:pt idx="11">
                  <c:v>47</c:v>
                </c:pt>
                <c:pt idx="12">
                  <c:v>38</c:v>
                </c:pt>
                <c:pt idx="13">
                  <c:v>51</c:v>
                </c:pt>
                <c:pt idx="15">
                  <c:v>49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56</c:v>
                </c:pt>
                <c:pt idx="20">
                  <c:v>61</c:v>
                </c:pt>
                <c:pt idx="22">
                  <c:v>47</c:v>
                </c:pt>
                <c:pt idx="23">
                  <c:v>59</c:v>
                </c:pt>
                <c:pt idx="24">
                  <c:v>63</c:v>
                </c:pt>
                <c:pt idx="25">
                  <c:v>56</c:v>
                </c:pt>
                <c:pt idx="26">
                  <c:v>45</c:v>
                </c:pt>
                <c:pt idx="27">
                  <c:v>62</c:v>
                </c:pt>
                <c:pt idx="29">
                  <c:v>49</c:v>
                </c:pt>
                <c:pt idx="30">
                  <c:v>64</c:v>
                </c:pt>
                <c:pt idx="31">
                  <c:v>71</c:v>
                </c:pt>
                <c:pt idx="32">
                  <c:v>45</c:v>
                </c:pt>
                <c:pt idx="33">
                  <c:v>46</c:v>
                </c:pt>
                <c:pt idx="34">
                  <c:v>56</c:v>
                </c:pt>
                <c:pt idx="36">
                  <c:v>41</c:v>
                </c:pt>
                <c:pt idx="37">
                  <c:v>55</c:v>
                </c:pt>
                <c:pt idx="38">
                  <c:v>54</c:v>
                </c:pt>
                <c:pt idx="39">
                  <c:v>64</c:v>
                </c:pt>
                <c:pt idx="40">
                  <c:v>58</c:v>
                </c:pt>
                <c:pt idx="41">
                  <c:v>40</c:v>
                </c:pt>
                <c:pt idx="43">
                  <c:v>55</c:v>
                </c:pt>
                <c:pt idx="44">
                  <c:v>60</c:v>
                </c:pt>
                <c:pt idx="45">
                  <c:v>39</c:v>
                </c:pt>
                <c:pt idx="46">
                  <c:v>35</c:v>
                </c:pt>
                <c:pt idx="47">
                  <c:v>47</c:v>
                </c:pt>
                <c:pt idx="48">
                  <c:v>65</c:v>
                </c:pt>
                <c:pt idx="50">
                  <c:v>44</c:v>
                </c:pt>
                <c:pt idx="51">
                  <c:v>54</c:v>
                </c:pt>
                <c:pt idx="52">
                  <c:v>46</c:v>
                </c:pt>
                <c:pt idx="53">
                  <c:v>44</c:v>
                </c:pt>
                <c:pt idx="54">
                  <c:v>45</c:v>
                </c:pt>
                <c:pt idx="55">
                  <c:v>39</c:v>
                </c:pt>
                <c:pt idx="57">
                  <c:v>33</c:v>
                </c:pt>
                <c:pt idx="58">
                  <c:v>39</c:v>
                </c:pt>
                <c:pt idx="59">
                  <c:v>42</c:v>
                </c:pt>
                <c:pt idx="60">
                  <c:v>44</c:v>
                </c:pt>
                <c:pt idx="61">
                  <c:v>46</c:v>
                </c:pt>
                <c:pt idx="62">
                  <c:v>44</c:v>
                </c:pt>
                <c:pt idx="64">
                  <c:v>36</c:v>
                </c:pt>
                <c:pt idx="65">
                  <c:v>39</c:v>
                </c:pt>
                <c:pt idx="66">
                  <c:v>41</c:v>
                </c:pt>
                <c:pt idx="67">
                  <c:v>44</c:v>
                </c:pt>
                <c:pt idx="68">
                  <c:v>46</c:v>
                </c:pt>
                <c:pt idx="69">
                  <c:v>44</c:v>
                </c:pt>
                <c:pt idx="71">
                  <c:v>37</c:v>
                </c:pt>
                <c:pt idx="72">
                  <c:v>42</c:v>
                </c:pt>
                <c:pt idx="73">
                  <c:v>41</c:v>
                </c:pt>
                <c:pt idx="74">
                  <c:v>44</c:v>
                </c:pt>
                <c:pt idx="75">
                  <c:v>46</c:v>
                </c:pt>
                <c:pt idx="76">
                  <c:v>49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20">
                  <c:v>55</c:v>
                </c:pt>
                <c:pt idx="121">
                  <c:v>57</c:v>
                </c:pt>
                <c:pt idx="122">
                  <c:v>58</c:v>
                </c:pt>
                <c:pt idx="123">
                  <c:v>58</c:v>
                </c:pt>
                <c:pt idx="124">
                  <c:v>57</c:v>
                </c:pt>
                <c:pt idx="125">
                  <c:v>56</c:v>
                </c:pt>
                <c:pt idx="127">
                  <c:v>59</c:v>
                </c:pt>
                <c:pt idx="128">
                  <c:v>57</c:v>
                </c:pt>
                <c:pt idx="129">
                  <c:v>58</c:v>
                </c:pt>
                <c:pt idx="130">
                  <c:v>57</c:v>
                </c:pt>
                <c:pt idx="131">
                  <c:v>59</c:v>
                </c:pt>
                <c:pt idx="132">
                  <c:v>60</c:v>
                </c:pt>
                <c:pt idx="134">
                  <c:v>63</c:v>
                </c:pt>
                <c:pt idx="135">
                  <c:v>60</c:v>
                </c:pt>
                <c:pt idx="136">
                  <c:v>60</c:v>
                </c:pt>
                <c:pt idx="137">
                  <c:v>57</c:v>
                </c:pt>
                <c:pt idx="138">
                  <c:v>59</c:v>
                </c:pt>
                <c:pt idx="139">
                  <c:v>61</c:v>
                </c:pt>
                <c:pt idx="141">
                  <c:v>48</c:v>
                </c:pt>
                <c:pt idx="142">
                  <c:v>54</c:v>
                </c:pt>
                <c:pt idx="143">
                  <c:v>55</c:v>
                </c:pt>
                <c:pt idx="144">
                  <c:v>55</c:v>
                </c:pt>
                <c:pt idx="145">
                  <c:v>58</c:v>
                </c:pt>
                <c:pt idx="146">
                  <c:v>59</c:v>
                </c:pt>
                <c:pt idx="148">
                  <c:v>60</c:v>
                </c:pt>
                <c:pt idx="149">
                  <c:v>62</c:v>
                </c:pt>
                <c:pt idx="150">
                  <c:v>64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5">
                  <c:v>61</c:v>
                </c:pt>
                <c:pt idx="156">
                  <c:v>62</c:v>
                </c:pt>
                <c:pt idx="157">
                  <c:v>61</c:v>
                </c:pt>
                <c:pt idx="158">
                  <c:v>62</c:v>
                </c:pt>
                <c:pt idx="159">
                  <c:v>61</c:v>
                </c:pt>
                <c:pt idx="160">
                  <c:v>62</c:v>
                </c:pt>
                <c:pt idx="162">
                  <c:v>60</c:v>
                </c:pt>
                <c:pt idx="163">
                  <c:v>62</c:v>
                </c:pt>
                <c:pt idx="164">
                  <c:v>64</c:v>
                </c:pt>
                <c:pt idx="165">
                  <c:v>66</c:v>
                </c:pt>
                <c:pt idx="166">
                  <c:v>67</c:v>
                </c:pt>
                <c:pt idx="167">
                  <c:v>66</c:v>
                </c:pt>
                <c:pt idx="169">
                  <c:v>69</c:v>
                </c:pt>
                <c:pt idx="170">
                  <c:v>70</c:v>
                </c:pt>
                <c:pt idx="171">
                  <c:v>66</c:v>
                </c:pt>
                <c:pt idx="172">
                  <c:v>65</c:v>
                </c:pt>
                <c:pt idx="173">
                  <c:v>65</c:v>
                </c:pt>
                <c:pt idx="174">
                  <c:v>68</c:v>
                </c:pt>
                <c:pt idx="176">
                  <c:v>68</c:v>
                </c:pt>
                <c:pt idx="177">
                  <c:v>72</c:v>
                </c:pt>
                <c:pt idx="178">
                  <c:v>69</c:v>
                </c:pt>
                <c:pt idx="179">
                  <c:v>70</c:v>
                </c:pt>
                <c:pt idx="180">
                  <c:v>69</c:v>
                </c:pt>
                <c:pt idx="181">
                  <c:v>70</c:v>
                </c:pt>
                <c:pt idx="183">
                  <c:v>68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90">
                  <c:v>71</c:v>
                </c:pt>
                <c:pt idx="191">
                  <c:v>69</c:v>
                </c:pt>
                <c:pt idx="192">
                  <c:v>65</c:v>
                </c:pt>
                <c:pt idx="193">
                  <c:v>62</c:v>
                </c:pt>
                <c:pt idx="194">
                  <c:v>65</c:v>
                </c:pt>
                <c:pt idx="195">
                  <c:v>70</c:v>
                </c:pt>
                <c:pt idx="197">
                  <c:v>72</c:v>
                </c:pt>
                <c:pt idx="198">
                  <c:v>69</c:v>
                </c:pt>
                <c:pt idx="199">
                  <c:v>68</c:v>
                </c:pt>
                <c:pt idx="200">
                  <c:v>71</c:v>
                </c:pt>
                <c:pt idx="201">
                  <c:v>68</c:v>
                </c:pt>
                <c:pt idx="202">
                  <c:v>70</c:v>
                </c:pt>
                <c:pt idx="204">
                  <c:v>64</c:v>
                </c:pt>
                <c:pt idx="205">
                  <c:v>63</c:v>
                </c:pt>
                <c:pt idx="206">
                  <c:v>62</c:v>
                </c:pt>
                <c:pt idx="207">
                  <c:v>64</c:v>
                </c:pt>
                <c:pt idx="208">
                  <c:v>62</c:v>
                </c:pt>
                <c:pt idx="209">
                  <c:v>63</c:v>
                </c:pt>
                <c:pt idx="211">
                  <c:v>64</c:v>
                </c:pt>
                <c:pt idx="212">
                  <c:v>66</c:v>
                </c:pt>
                <c:pt idx="213">
                  <c:v>64</c:v>
                </c:pt>
                <c:pt idx="214">
                  <c:v>64</c:v>
                </c:pt>
                <c:pt idx="215">
                  <c:v>69</c:v>
                </c:pt>
                <c:pt idx="216">
                  <c:v>71</c:v>
                </c:pt>
                <c:pt idx="218">
                  <c:v>72</c:v>
                </c:pt>
                <c:pt idx="219">
                  <c:v>73</c:v>
                </c:pt>
                <c:pt idx="220">
                  <c:v>75</c:v>
                </c:pt>
                <c:pt idx="221">
                  <c:v>73</c:v>
                </c:pt>
                <c:pt idx="222">
                  <c:v>72</c:v>
                </c:pt>
                <c:pt idx="223">
                  <c:v>70</c:v>
                </c:pt>
                <c:pt idx="225">
                  <c:v>68</c:v>
                </c:pt>
                <c:pt idx="226">
                  <c:v>66</c:v>
                </c:pt>
                <c:pt idx="227">
                  <c:v>65</c:v>
                </c:pt>
                <c:pt idx="228">
                  <c:v>68</c:v>
                </c:pt>
                <c:pt idx="229">
                  <c:v>68</c:v>
                </c:pt>
                <c:pt idx="230">
                  <c:v>69</c:v>
                </c:pt>
                <c:pt idx="232">
                  <c:v>67</c:v>
                </c:pt>
                <c:pt idx="233">
                  <c:v>66</c:v>
                </c:pt>
                <c:pt idx="234">
                  <c:v>68</c:v>
                </c:pt>
                <c:pt idx="235">
                  <c:v>70</c:v>
                </c:pt>
                <c:pt idx="236">
                  <c:v>69</c:v>
                </c:pt>
                <c:pt idx="237">
                  <c:v>68</c:v>
                </c:pt>
                <c:pt idx="239">
                  <c:v>67</c:v>
                </c:pt>
                <c:pt idx="240">
                  <c:v>64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63</c:v>
                </c:pt>
                <c:pt idx="246">
                  <c:v>61</c:v>
                </c:pt>
                <c:pt idx="247">
                  <c:v>62</c:v>
                </c:pt>
                <c:pt idx="248">
                  <c:v>65</c:v>
                </c:pt>
                <c:pt idx="249">
                  <c:v>66</c:v>
                </c:pt>
                <c:pt idx="250">
                  <c:v>65</c:v>
                </c:pt>
                <c:pt idx="251">
                  <c:v>63</c:v>
                </c:pt>
                <c:pt idx="253">
                  <c:v>61</c:v>
                </c:pt>
                <c:pt idx="254">
                  <c:v>60</c:v>
                </c:pt>
                <c:pt idx="255">
                  <c:v>59</c:v>
                </c:pt>
                <c:pt idx="256">
                  <c:v>55</c:v>
                </c:pt>
                <c:pt idx="257">
                  <c:v>58</c:v>
                </c:pt>
                <c:pt idx="258">
                  <c:v>61</c:v>
                </c:pt>
                <c:pt idx="260">
                  <c:v>64</c:v>
                </c:pt>
                <c:pt idx="261">
                  <c:v>63</c:v>
                </c:pt>
                <c:pt idx="262">
                  <c:v>62</c:v>
                </c:pt>
                <c:pt idx="263">
                  <c:v>65</c:v>
                </c:pt>
                <c:pt idx="264">
                  <c:v>63</c:v>
                </c:pt>
                <c:pt idx="265">
                  <c:v>59</c:v>
                </c:pt>
                <c:pt idx="267">
                  <c:v>56</c:v>
                </c:pt>
                <c:pt idx="268">
                  <c:v>62</c:v>
                </c:pt>
                <c:pt idx="269">
                  <c:v>60</c:v>
                </c:pt>
                <c:pt idx="270">
                  <c:v>52</c:v>
                </c:pt>
                <c:pt idx="271">
                  <c:v>51</c:v>
                </c:pt>
                <c:pt idx="272">
                  <c:v>49</c:v>
                </c:pt>
                <c:pt idx="274">
                  <c:v>48</c:v>
                </c:pt>
                <c:pt idx="275">
                  <c:v>49</c:v>
                </c:pt>
                <c:pt idx="276">
                  <c:v>50</c:v>
                </c:pt>
                <c:pt idx="277">
                  <c:v>52</c:v>
                </c:pt>
                <c:pt idx="278">
                  <c:v>54</c:v>
                </c:pt>
                <c:pt idx="279">
                  <c:v>50</c:v>
                </c:pt>
                <c:pt idx="281">
                  <c:v>51</c:v>
                </c:pt>
                <c:pt idx="282">
                  <c:v>58</c:v>
                </c:pt>
                <c:pt idx="283">
                  <c:v>50</c:v>
                </c:pt>
                <c:pt idx="284">
                  <c:v>53</c:v>
                </c:pt>
                <c:pt idx="285">
                  <c:v>53</c:v>
                </c:pt>
                <c:pt idx="286">
                  <c:v>52</c:v>
                </c:pt>
                <c:pt idx="288">
                  <c:v>50</c:v>
                </c:pt>
                <c:pt idx="289">
                  <c:v>50</c:v>
                </c:pt>
                <c:pt idx="290">
                  <c:v>52</c:v>
                </c:pt>
                <c:pt idx="291">
                  <c:v>50</c:v>
                </c:pt>
                <c:pt idx="292">
                  <c:v>51</c:v>
                </c:pt>
                <c:pt idx="293">
                  <c:v>52</c:v>
                </c:pt>
                <c:pt idx="295">
                  <c:v>52</c:v>
                </c:pt>
                <c:pt idx="296">
                  <c:v>51</c:v>
                </c:pt>
                <c:pt idx="297">
                  <c:v>53</c:v>
                </c:pt>
                <c:pt idx="298">
                  <c:v>56</c:v>
                </c:pt>
                <c:pt idx="299">
                  <c:v>57</c:v>
                </c:pt>
                <c:pt idx="300">
                  <c:v>54</c:v>
                </c:pt>
                <c:pt idx="302">
                  <c:v>48</c:v>
                </c:pt>
                <c:pt idx="303">
                  <c:v>52</c:v>
                </c:pt>
                <c:pt idx="304">
                  <c:v>55</c:v>
                </c:pt>
                <c:pt idx="305">
                  <c:v>62</c:v>
                </c:pt>
                <c:pt idx="306">
                  <c:v>60</c:v>
                </c:pt>
                <c:pt idx="307">
                  <c:v>58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</c:v>
                </c:pt>
                <c:pt idx="313">
                  <c:v>51</c:v>
                </c:pt>
                <c:pt idx="314">
                  <c:v>52</c:v>
                </c:pt>
                <c:pt idx="316">
                  <c:v>51</c:v>
                </c:pt>
                <c:pt idx="317">
                  <c:v>53</c:v>
                </c:pt>
                <c:pt idx="318">
                  <c:v>52</c:v>
                </c:pt>
                <c:pt idx="319">
                  <c:v>52</c:v>
                </c:pt>
                <c:pt idx="320">
                  <c:v>49</c:v>
                </c:pt>
                <c:pt idx="321">
                  <c:v>46</c:v>
                </c:pt>
                <c:pt idx="323">
                  <c:v>46</c:v>
                </c:pt>
                <c:pt idx="324">
                  <c:v>49</c:v>
                </c:pt>
                <c:pt idx="325">
                  <c:v>45</c:v>
                </c:pt>
                <c:pt idx="326">
                  <c:v>43</c:v>
                </c:pt>
                <c:pt idx="327">
                  <c:v>46</c:v>
                </c:pt>
                <c:pt idx="328">
                  <c:v>50</c:v>
                </c:pt>
                <c:pt idx="330">
                  <c:v>36</c:v>
                </c:pt>
                <c:pt idx="331">
                  <c:v>40</c:v>
                </c:pt>
                <c:pt idx="332">
                  <c:v>45</c:v>
                </c:pt>
                <c:pt idx="333">
                  <c:v>41</c:v>
                </c:pt>
                <c:pt idx="334">
                  <c:v>43</c:v>
                </c:pt>
                <c:pt idx="335">
                  <c:v>45</c:v>
                </c:pt>
                <c:pt idx="337">
                  <c:v>43</c:v>
                </c:pt>
                <c:pt idx="338">
                  <c:v>46</c:v>
                </c:pt>
                <c:pt idx="339">
                  <c:v>42</c:v>
                </c:pt>
                <c:pt idx="340">
                  <c:v>40</c:v>
                </c:pt>
                <c:pt idx="341">
                  <c:v>32</c:v>
                </c:pt>
                <c:pt idx="342">
                  <c:v>35</c:v>
                </c:pt>
                <c:pt idx="344">
                  <c:v>32</c:v>
                </c:pt>
                <c:pt idx="345">
                  <c:v>37</c:v>
                </c:pt>
                <c:pt idx="346">
                  <c:v>35</c:v>
                </c:pt>
                <c:pt idx="347">
                  <c:v>40</c:v>
                </c:pt>
                <c:pt idx="348">
                  <c:v>31</c:v>
                </c:pt>
                <c:pt idx="349">
                  <c:v>28</c:v>
                </c:pt>
                <c:pt idx="351">
                  <c:v>38</c:v>
                </c:pt>
                <c:pt idx="352">
                  <c:v>25</c:v>
                </c:pt>
                <c:pt idx="353">
                  <c:v>35</c:v>
                </c:pt>
                <c:pt idx="354">
                  <c:v>32</c:v>
                </c:pt>
                <c:pt idx="355">
                  <c:v>42</c:v>
                </c:pt>
                <c:pt idx="356">
                  <c:v>43</c:v>
                </c:pt>
                <c:pt idx="358">
                  <c:v>37</c:v>
                </c:pt>
                <c:pt idx="359">
                  <c:v>40</c:v>
                </c:pt>
                <c:pt idx="360">
                  <c:v>42</c:v>
                </c:pt>
                <c:pt idx="361">
                  <c:v>44</c:v>
                </c:pt>
                <c:pt idx="362">
                  <c:v>47</c:v>
                </c:pt>
                <c:pt idx="363">
                  <c:v>44</c:v>
                </c:pt>
                <c:pt idx="365">
                  <c:v>39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(data!$F$5,data!$F$2412:$F$2776)</c:f>
              <c:numCache>
                <c:formatCode>General</c:formatCode>
                <c:ptCount val="366"/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(data!$G$5,data!$G$2412:$G$2776)</c:f>
              <c:numCache>
                <c:formatCode>General</c:formatCode>
                <c:ptCount val="366"/>
                <c:pt idx="1">
                  <c:v>-4</c:v>
                </c:pt>
                <c:pt idx="2">
                  <c:v>-5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26</c:v>
                </c:pt>
                <c:pt idx="8">
                  <c:v>24</c:v>
                </c:pt>
                <c:pt idx="9">
                  <c:v>28</c:v>
                </c:pt>
                <c:pt idx="10">
                  <c:v>34</c:v>
                </c:pt>
                <c:pt idx="11">
                  <c:v>7</c:v>
                </c:pt>
                <c:pt idx="12">
                  <c:v>-4</c:v>
                </c:pt>
                <c:pt idx="13">
                  <c:v>8</c:v>
                </c:pt>
                <c:pt idx="15">
                  <c:v>35</c:v>
                </c:pt>
                <c:pt idx="16">
                  <c:v>15</c:v>
                </c:pt>
                <c:pt idx="17">
                  <c:v>-2</c:v>
                </c:pt>
                <c:pt idx="18">
                  <c:v>18</c:v>
                </c:pt>
                <c:pt idx="19">
                  <c:v>19</c:v>
                </c:pt>
                <c:pt idx="20">
                  <c:v>31</c:v>
                </c:pt>
                <c:pt idx="22">
                  <c:v>28</c:v>
                </c:pt>
                <c:pt idx="23">
                  <c:v>19</c:v>
                </c:pt>
                <c:pt idx="24">
                  <c:v>34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9">
                  <c:v>19</c:v>
                </c:pt>
                <c:pt idx="30">
                  <c:v>2</c:v>
                </c:pt>
                <c:pt idx="31">
                  <c:v>-6</c:v>
                </c:pt>
                <c:pt idx="32">
                  <c:v>-6</c:v>
                </c:pt>
                <c:pt idx="33">
                  <c:v>6</c:v>
                </c:pt>
                <c:pt idx="34">
                  <c:v>13</c:v>
                </c:pt>
                <c:pt idx="36">
                  <c:v>29</c:v>
                </c:pt>
                <c:pt idx="37">
                  <c:v>32</c:v>
                </c:pt>
                <c:pt idx="38">
                  <c:v>21</c:v>
                </c:pt>
                <c:pt idx="39">
                  <c:v>30</c:v>
                </c:pt>
                <c:pt idx="40">
                  <c:v>9</c:v>
                </c:pt>
                <c:pt idx="41">
                  <c:v>17</c:v>
                </c:pt>
                <c:pt idx="43">
                  <c:v>13</c:v>
                </c:pt>
                <c:pt idx="44">
                  <c:v>10</c:v>
                </c:pt>
                <c:pt idx="45">
                  <c:v>8</c:v>
                </c:pt>
                <c:pt idx="46">
                  <c:v>13</c:v>
                </c:pt>
                <c:pt idx="47">
                  <c:v>11</c:v>
                </c:pt>
                <c:pt idx="48">
                  <c:v>7</c:v>
                </c:pt>
                <c:pt idx="50">
                  <c:v>5</c:v>
                </c:pt>
                <c:pt idx="51">
                  <c:v>27</c:v>
                </c:pt>
                <c:pt idx="52">
                  <c:v>28</c:v>
                </c:pt>
                <c:pt idx="53">
                  <c:v>41</c:v>
                </c:pt>
                <c:pt idx="54">
                  <c:v>33</c:v>
                </c:pt>
                <c:pt idx="55">
                  <c:v>17</c:v>
                </c:pt>
                <c:pt idx="57">
                  <c:v>21</c:v>
                </c:pt>
                <c:pt idx="58">
                  <c:v>32</c:v>
                </c:pt>
                <c:pt idx="59">
                  <c:v>26</c:v>
                </c:pt>
                <c:pt idx="60">
                  <c:v>32</c:v>
                </c:pt>
                <c:pt idx="61">
                  <c:v>35</c:v>
                </c:pt>
                <c:pt idx="62">
                  <c:v>24</c:v>
                </c:pt>
                <c:pt idx="64">
                  <c:v>21</c:v>
                </c:pt>
                <c:pt idx="65">
                  <c:v>29</c:v>
                </c:pt>
                <c:pt idx="66">
                  <c:v>24</c:v>
                </c:pt>
                <c:pt idx="67">
                  <c:v>31</c:v>
                </c:pt>
                <c:pt idx="68">
                  <c:v>33</c:v>
                </c:pt>
                <c:pt idx="69">
                  <c:v>20</c:v>
                </c:pt>
                <c:pt idx="71">
                  <c:v>26</c:v>
                </c:pt>
                <c:pt idx="72">
                  <c:v>32</c:v>
                </c:pt>
                <c:pt idx="73">
                  <c:v>30</c:v>
                </c:pt>
                <c:pt idx="74">
                  <c:v>38</c:v>
                </c:pt>
                <c:pt idx="75">
                  <c:v>43</c:v>
                </c:pt>
                <c:pt idx="76">
                  <c:v>48</c:v>
                </c:pt>
                <c:pt idx="78">
                  <c:v>53</c:v>
                </c:pt>
                <c:pt idx="79">
                  <c:v>43</c:v>
                </c:pt>
                <c:pt idx="80">
                  <c:v>31</c:v>
                </c:pt>
                <c:pt idx="81">
                  <c:v>21</c:v>
                </c:pt>
                <c:pt idx="82">
                  <c:v>35</c:v>
                </c:pt>
                <c:pt idx="83">
                  <c:v>34</c:v>
                </c:pt>
                <c:pt idx="85">
                  <c:v>25</c:v>
                </c:pt>
                <c:pt idx="86">
                  <c:v>37</c:v>
                </c:pt>
                <c:pt idx="87">
                  <c:v>47</c:v>
                </c:pt>
                <c:pt idx="88">
                  <c:v>34</c:v>
                </c:pt>
                <c:pt idx="89">
                  <c:v>37</c:v>
                </c:pt>
                <c:pt idx="90">
                  <c:v>35</c:v>
                </c:pt>
                <c:pt idx="92">
                  <c:v>15</c:v>
                </c:pt>
                <c:pt idx="93">
                  <c:v>27</c:v>
                </c:pt>
                <c:pt idx="94">
                  <c:v>35</c:v>
                </c:pt>
                <c:pt idx="95">
                  <c:v>33</c:v>
                </c:pt>
                <c:pt idx="97">
                  <c:v>43</c:v>
                </c:pt>
                <c:pt idx="99">
                  <c:v>48</c:v>
                </c:pt>
                <c:pt idx="100">
                  <c:v>41</c:v>
                </c:pt>
                <c:pt idx="101">
                  <c:v>48</c:v>
                </c:pt>
                <c:pt idx="102">
                  <c:v>42</c:v>
                </c:pt>
                <c:pt idx="103">
                  <c:v>34</c:v>
                </c:pt>
                <c:pt idx="104">
                  <c:v>32</c:v>
                </c:pt>
                <c:pt idx="106">
                  <c:v>36</c:v>
                </c:pt>
                <c:pt idx="107">
                  <c:v>40</c:v>
                </c:pt>
                <c:pt idx="108">
                  <c:v>35</c:v>
                </c:pt>
                <c:pt idx="109">
                  <c:v>41</c:v>
                </c:pt>
                <c:pt idx="110">
                  <c:v>43</c:v>
                </c:pt>
                <c:pt idx="111">
                  <c:v>44</c:v>
                </c:pt>
                <c:pt idx="113">
                  <c:v>49</c:v>
                </c:pt>
                <c:pt idx="114">
                  <c:v>48</c:v>
                </c:pt>
                <c:pt idx="115">
                  <c:v>42</c:v>
                </c:pt>
                <c:pt idx="116">
                  <c:v>42</c:v>
                </c:pt>
                <c:pt idx="117">
                  <c:v>52</c:v>
                </c:pt>
                <c:pt idx="118">
                  <c:v>52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64</c:v>
                </c:pt>
                <c:pt idx="124">
                  <c:v>68</c:v>
                </c:pt>
                <c:pt idx="125">
                  <c:v>66</c:v>
                </c:pt>
                <c:pt idx="127">
                  <c:v>57</c:v>
                </c:pt>
                <c:pt idx="128">
                  <c:v>52</c:v>
                </c:pt>
                <c:pt idx="129">
                  <c:v>56</c:v>
                </c:pt>
                <c:pt idx="130">
                  <c:v>60</c:v>
                </c:pt>
                <c:pt idx="131">
                  <c:v>67</c:v>
                </c:pt>
                <c:pt idx="132">
                  <c:v>73</c:v>
                </c:pt>
                <c:pt idx="134">
                  <c:v>57</c:v>
                </c:pt>
                <c:pt idx="135">
                  <c:v>61</c:v>
                </c:pt>
                <c:pt idx="136">
                  <c:v>57</c:v>
                </c:pt>
                <c:pt idx="137">
                  <c:v>61</c:v>
                </c:pt>
                <c:pt idx="138">
                  <c:v>69</c:v>
                </c:pt>
                <c:pt idx="139">
                  <c:v>55</c:v>
                </c:pt>
                <c:pt idx="141">
                  <c:v>46</c:v>
                </c:pt>
                <c:pt idx="142">
                  <c:v>46</c:v>
                </c:pt>
                <c:pt idx="143">
                  <c:v>57</c:v>
                </c:pt>
                <c:pt idx="144">
                  <c:v>59</c:v>
                </c:pt>
                <c:pt idx="145">
                  <c:v>66</c:v>
                </c:pt>
                <c:pt idx="146">
                  <c:v>65</c:v>
                </c:pt>
                <c:pt idx="148">
                  <c:v>60</c:v>
                </c:pt>
                <c:pt idx="149">
                  <c:v>58</c:v>
                </c:pt>
                <c:pt idx="150">
                  <c:v>60</c:v>
                </c:pt>
                <c:pt idx="151">
                  <c:v>58</c:v>
                </c:pt>
                <c:pt idx="152">
                  <c:v>53</c:v>
                </c:pt>
                <c:pt idx="153">
                  <c:v>58</c:v>
                </c:pt>
                <c:pt idx="155">
                  <c:v>59</c:v>
                </c:pt>
                <c:pt idx="156">
                  <c:v>74</c:v>
                </c:pt>
                <c:pt idx="157">
                  <c:v>64</c:v>
                </c:pt>
                <c:pt idx="158">
                  <c:v>63</c:v>
                </c:pt>
                <c:pt idx="159">
                  <c:v>60</c:v>
                </c:pt>
                <c:pt idx="160">
                  <c:v>59</c:v>
                </c:pt>
                <c:pt idx="162">
                  <c:v>59</c:v>
                </c:pt>
                <c:pt idx="163">
                  <c:v>50</c:v>
                </c:pt>
                <c:pt idx="164">
                  <c:v>52</c:v>
                </c:pt>
                <c:pt idx="165">
                  <c:v>54</c:v>
                </c:pt>
                <c:pt idx="166">
                  <c:v>55</c:v>
                </c:pt>
                <c:pt idx="167">
                  <c:v>53</c:v>
                </c:pt>
                <c:pt idx="169">
                  <c:v>77</c:v>
                </c:pt>
                <c:pt idx="170">
                  <c:v>78</c:v>
                </c:pt>
                <c:pt idx="171">
                  <c:v>55</c:v>
                </c:pt>
                <c:pt idx="172">
                  <c:v>68</c:v>
                </c:pt>
                <c:pt idx="173">
                  <c:v>70</c:v>
                </c:pt>
                <c:pt idx="174">
                  <c:v>58</c:v>
                </c:pt>
                <c:pt idx="176">
                  <c:v>73</c:v>
                </c:pt>
                <c:pt idx="177">
                  <c:v>73</c:v>
                </c:pt>
                <c:pt idx="178">
                  <c:v>78</c:v>
                </c:pt>
                <c:pt idx="179">
                  <c:v>71</c:v>
                </c:pt>
                <c:pt idx="180">
                  <c:v>73</c:v>
                </c:pt>
                <c:pt idx="181">
                  <c:v>76</c:v>
                </c:pt>
                <c:pt idx="183">
                  <c:v>67</c:v>
                </c:pt>
                <c:pt idx="184">
                  <c:v>65</c:v>
                </c:pt>
                <c:pt idx="185">
                  <c:v>65</c:v>
                </c:pt>
                <c:pt idx="186">
                  <c:v>66</c:v>
                </c:pt>
                <c:pt idx="187">
                  <c:v>75</c:v>
                </c:pt>
                <c:pt idx="188">
                  <c:v>71</c:v>
                </c:pt>
                <c:pt idx="190">
                  <c:v>67</c:v>
                </c:pt>
                <c:pt idx="191">
                  <c:v>65</c:v>
                </c:pt>
                <c:pt idx="192">
                  <c:v>61</c:v>
                </c:pt>
                <c:pt idx="193">
                  <c:v>63</c:v>
                </c:pt>
                <c:pt idx="194">
                  <c:v>71</c:v>
                </c:pt>
                <c:pt idx="195">
                  <c:v>77</c:v>
                </c:pt>
                <c:pt idx="197">
                  <c:v>75</c:v>
                </c:pt>
                <c:pt idx="198">
                  <c:v>71</c:v>
                </c:pt>
                <c:pt idx="199">
                  <c:v>70</c:v>
                </c:pt>
                <c:pt idx="200">
                  <c:v>69</c:v>
                </c:pt>
                <c:pt idx="201">
                  <c:v>76</c:v>
                </c:pt>
                <c:pt idx="202">
                  <c:v>71</c:v>
                </c:pt>
                <c:pt idx="204">
                  <c:v>59.5</c:v>
                </c:pt>
                <c:pt idx="205">
                  <c:v>54.5</c:v>
                </c:pt>
                <c:pt idx="206">
                  <c:v>59.5</c:v>
                </c:pt>
                <c:pt idx="207">
                  <c:v>62.5</c:v>
                </c:pt>
                <c:pt idx="208">
                  <c:v>58</c:v>
                </c:pt>
                <c:pt idx="209">
                  <c:v>56</c:v>
                </c:pt>
                <c:pt idx="211">
                  <c:v>65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76</c:v>
                </c:pt>
                <c:pt idx="216">
                  <c:v>75</c:v>
                </c:pt>
                <c:pt idx="218">
                  <c:v>81</c:v>
                </c:pt>
                <c:pt idx="219">
                  <c:v>73</c:v>
                </c:pt>
                <c:pt idx="220">
                  <c:v>65</c:v>
                </c:pt>
                <c:pt idx="221">
                  <c:v>73</c:v>
                </c:pt>
                <c:pt idx="222">
                  <c:v>83</c:v>
                </c:pt>
                <c:pt idx="223">
                  <c:v>63</c:v>
                </c:pt>
                <c:pt idx="225">
                  <c:v>66</c:v>
                </c:pt>
                <c:pt idx="226">
                  <c:v>60</c:v>
                </c:pt>
                <c:pt idx="227">
                  <c:v>70</c:v>
                </c:pt>
                <c:pt idx="228">
                  <c:v>71</c:v>
                </c:pt>
                <c:pt idx="229">
                  <c:v>72</c:v>
                </c:pt>
                <c:pt idx="230">
                  <c:v>75</c:v>
                </c:pt>
                <c:pt idx="232">
                  <c:v>61</c:v>
                </c:pt>
                <c:pt idx="233">
                  <c:v>65</c:v>
                </c:pt>
                <c:pt idx="234">
                  <c:v>74</c:v>
                </c:pt>
                <c:pt idx="235">
                  <c:v>80</c:v>
                </c:pt>
                <c:pt idx="236">
                  <c:v>64</c:v>
                </c:pt>
                <c:pt idx="237">
                  <c:v>65</c:v>
                </c:pt>
                <c:pt idx="239">
                  <c:v>76</c:v>
                </c:pt>
                <c:pt idx="240">
                  <c:v>62</c:v>
                </c:pt>
                <c:pt idx="241">
                  <c:v>64</c:v>
                </c:pt>
                <c:pt idx="242">
                  <c:v>65</c:v>
                </c:pt>
                <c:pt idx="243">
                  <c:v>61</c:v>
                </c:pt>
                <c:pt idx="244">
                  <c:v>65</c:v>
                </c:pt>
                <c:pt idx="246">
                  <c:v>64</c:v>
                </c:pt>
                <c:pt idx="247">
                  <c:v>65</c:v>
                </c:pt>
                <c:pt idx="248">
                  <c:v>67</c:v>
                </c:pt>
                <c:pt idx="249">
                  <c:v>70</c:v>
                </c:pt>
                <c:pt idx="250">
                  <c:v>66</c:v>
                </c:pt>
                <c:pt idx="251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56</c:v>
                </c:pt>
                <c:pt idx="256">
                  <c:v>59</c:v>
                </c:pt>
                <c:pt idx="257">
                  <c:v>61</c:v>
                </c:pt>
                <c:pt idx="258">
                  <c:v>73</c:v>
                </c:pt>
                <c:pt idx="260">
                  <c:v>62</c:v>
                </c:pt>
                <c:pt idx="261">
                  <c:v>73</c:v>
                </c:pt>
                <c:pt idx="262">
                  <c:v>70</c:v>
                </c:pt>
                <c:pt idx="263">
                  <c:v>69</c:v>
                </c:pt>
                <c:pt idx="264">
                  <c:v>55</c:v>
                </c:pt>
                <c:pt idx="265">
                  <c:v>55</c:v>
                </c:pt>
                <c:pt idx="267">
                  <c:v>63</c:v>
                </c:pt>
                <c:pt idx="268">
                  <c:v>67</c:v>
                </c:pt>
                <c:pt idx="269">
                  <c:v>57</c:v>
                </c:pt>
                <c:pt idx="270">
                  <c:v>47</c:v>
                </c:pt>
                <c:pt idx="271">
                  <c:v>40</c:v>
                </c:pt>
                <c:pt idx="272">
                  <c:v>44</c:v>
                </c:pt>
                <c:pt idx="274">
                  <c:v>45</c:v>
                </c:pt>
                <c:pt idx="275">
                  <c:v>43</c:v>
                </c:pt>
                <c:pt idx="276">
                  <c:v>46</c:v>
                </c:pt>
                <c:pt idx="277">
                  <c:v>47</c:v>
                </c:pt>
                <c:pt idx="278">
                  <c:v>45</c:v>
                </c:pt>
                <c:pt idx="279">
                  <c:v>38</c:v>
                </c:pt>
                <c:pt idx="281">
                  <c:v>44</c:v>
                </c:pt>
                <c:pt idx="282">
                  <c:v>41</c:v>
                </c:pt>
                <c:pt idx="283">
                  <c:v>40</c:v>
                </c:pt>
                <c:pt idx="284">
                  <c:v>49</c:v>
                </c:pt>
                <c:pt idx="285">
                  <c:v>50</c:v>
                </c:pt>
                <c:pt idx="286">
                  <c:v>54</c:v>
                </c:pt>
                <c:pt idx="288">
                  <c:v>41</c:v>
                </c:pt>
                <c:pt idx="289">
                  <c:v>44</c:v>
                </c:pt>
                <c:pt idx="290">
                  <c:v>45</c:v>
                </c:pt>
                <c:pt idx="291">
                  <c:v>44</c:v>
                </c:pt>
                <c:pt idx="292">
                  <c:v>52</c:v>
                </c:pt>
                <c:pt idx="293">
                  <c:v>50</c:v>
                </c:pt>
                <c:pt idx="295">
                  <c:v>50</c:v>
                </c:pt>
                <c:pt idx="296">
                  <c:v>47</c:v>
                </c:pt>
                <c:pt idx="297">
                  <c:v>49</c:v>
                </c:pt>
                <c:pt idx="298">
                  <c:v>52</c:v>
                </c:pt>
                <c:pt idx="299">
                  <c:v>48</c:v>
                </c:pt>
                <c:pt idx="300">
                  <c:v>52</c:v>
                </c:pt>
                <c:pt idx="302">
                  <c:v>41</c:v>
                </c:pt>
                <c:pt idx="303">
                  <c:v>59</c:v>
                </c:pt>
                <c:pt idx="304">
                  <c:v>58</c:v>
                </c:pt>
                <c:pt idx="305">
                  <c:v>61</c:v>
                </c:pt>
                <c:pt idx="306">
                  <c:v>44</c:v>
                </c:pt>
                <c:pt idx="307">
                  <c:v>53</c:v>
                </c:pt>
                <c:pt idx="309">
                  <c:v>49</c:v>
                </c:pt>
                <c:pt idx="310">
                  <c:v>43</c:v>
                </c:pt>
                <c:pt idx="311">
                  <c:v>40</c:v>
                </c:pt>
                <c:pt idx="312">
                  <c:v>47</c:v>
                </c:pt>
                <c:pt idx="313">
                  <c:v>49</c:v>
                </c:pt>
                <c:pt idx="314">
                  <c:v>39</c:v>
                </c:pt>
                <c:pt idx="316">
                  <c:v>47</c:v>
                </c:pt>
                <c:pt idx="317">
                  <c:v>53</c:v>
                </c:pt>
                <c:pt idx="318">
                  <c:v>36</c:v>
                </c:pt>
                <c:pt idx="319">
                  <c:v>38</c:v>
                </c:pt>
                <c:pt idx="320">
                  <c:v>43</c:v>
                </c:pt>
                <c:pt idx="321">
                  <c:v>41</c:v>
                </c:pt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(data!$H$5,data!$H$2412:$H$2776)</c:f>
              <c:numCache>
                <c:formatCode>General</c:formatCode>
                <c:ptCount val="366"/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(data!$I$5,data!$I$2412:$I$2776)</c:f>
              <c:numCache>
                <c:formatCode>General</c:formatCode>
                <c:ptCount val="366"/>
                <c:pt idx="1">
                  <c:v>-4</c:v>
                </c:pt>
                <c:pt idx="2">
                  <c:v>-5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25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7</c:v>
                </c:pt>
                <c:pt idx="12">
                  <c:v>-4</c:v>
                </c:pt>
                <c:pt idx="13">
                  <c:v>8</c:v>
                </c:pt>
                <c:pt idx="15">
                  <c:v>33</c:v>
                </c:pt>
                <c:pt idx="16">
                  <c:v>15</c:v>
                </c:pt>
                <c:pt idx="17">
                  <c:v>-2</c:v>
                </c:pt>
                <c:pt idx="18">
                  <c:v>16</c:v>
                </c:pt>
                <c:pt idx="19">
                  <c:v>18</c:v>
                </c:pt>
                <c:pt idx="20">
                  <c:v>30</c:v>
                </c:pt>
                <c:pt idx="22">
                  <c:v>28</c:v>
                </c:pt>
                <c:pt idx="23">
                  <c:v>19</c:v>
                </c:pt>
                <c:pt idx="24">
                  <c:v>32</c:v>
                </c:pt>
                <c:pt idx="25">
                  <c:v>10</c:v>
                </c:pt>
                <c:pt idx="26">
                  <c:v>4</c:v>
                </c:pt>
                <c:pt idx="27">
                  <c:v>9</c:v>
                </c:pt>
                <c:pt idx="29">
                  <c:v>23</c:v>
                </c:pt>
                <c:pt idx="30">
                  <c:v>7</c:v>
                </c:pt>
                <c:pt idx="31">
                  <c:v>-5</c:v>
                </c:pt>
                <c:pt idx="32">
                  <c:v>-4</c:v>
                </c:pt>
                <c:pt idx="33">
                  <c:v>7</c:v>
                </c:pt>
                <c:pt idx="34">
                  <c:v>13</c:v>
                </c:pt>
                <c:pt idx="36">
                  <c:v>29</c:v>
                </c:pt>
                <c:pt idx="37">
                  <c:v>31</c:v>
                </c:pt>
                <c:pt idx="38">
                  <c:v>21</c:v>
                </c:pt>
                <c:pt idx="39">
                  <c:v>29</c:v>
                </c:pt>
                <c:pt idx="40">
                  <c:v>9</c:v>
                </c:pt>
                <c:pt idx="41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8</c:v>
                </c:pt>
                <c:pt idx="46">
                  <c:v>13</c:v>
                </c:pt>
                <c:pt idx="47">
                  <c:v>10</c:v>
                </c:pt>
                <c:pt idx="48">
                  <c:v>7</c:v>
                </c:pt>
                <c:pt idx="50">
                  <c:v>6</c:v>
                </c:pt>
                <c:pt idx="51">
                  <c:v>27</c:v>
                </c:pt>
                <c:pt idx="52">
                  <c:v>27</c:v>
                </c:pt>
                <c:pt idx="53">
                  <c:v>40</c:v>
                </c:pt>
                <c:pt idx="54">
                  <c:v>25</c:v>
                </c:pt>
                <c:pt idx="55">
                  <c:v>17</c:v>
                </c:pt>
                <c:pt idx="57">
                  <c:v>21</c:v>
                </c:pt>
                <c:pt idx="58">
                  <c:v>28</c:v>
                </c:pt>
                <c:pt idx="59">
                  <c:v>26</c:v>
                </c:pt>
                <c:pt idx="60">
                  <c:v>31</c:v>
                </c:pt>
                <c:pt idx="61">
                  <c:v>33</c:v>
                </c:pt>
                <c:pt idx="62">
                  <c:v>22</c:v>
                </c:pt>
                <c:pt idx="64">
                  <c:v>20</c:v>
                </c:pt>
                <c:pt idx="65">
                  <c:v>28</c:v>
                </c:pt>
                <c:pt idx="66">
                  <c:v>23</c:v>
                </c:pt>
                <c:pt idx="67">
                  <c:v>30</c:v>
                </c:pt>
                <c:pt idx="68">
                  <c:v>32</c:v>
                </c:pt>
                <c:pt idx="69">
                  <c:v>19</c:v>
                </c:pt>
                <c:pt idx="71">
                  <c:v>25</c:v>
                </c:pt>
                <c:pt idx="72">
                  <c:v>28</c:v>
                </c:pt>
                <c:pt idx="73">
                  <c:v>29</c:v>
                </c:pt>
                <c:pt idx="74">
                  <c:v>37</c:v>
                </c:pt>
                <c:pt idx="75">
                  <c:v>42</c:v>
                </c:pt>
                <c:pt idx="76">
                  <c:v>47</c:v>
                </c:pt>
                <c:pt idx="78">
                  <c:v>45</c:v>
                </c:pt>
                <c:pt idx="79">
                  <c:v>40</c:v>
                </c:pt>
                <c:pt idx="80">
                  <c:v>30</c:v>
                </c:pt>
                <c:pt idx="81">
                  <c:v>21</c:v>
                </c:pt>
                <c:pt idx="82">
                  <c:v>35</c:v>
                </c:pt>
                <c:pt idx="83">
                  <c:v>32</c:v>
                </c:pt>
                <c:pt idx="85">
                  <c:v>23</c:v>
                </c:pt>
                <c:pt idx="86">
                  <c:v>32</c:v>
                </c:pt>
                <c:pt idx="87">
                  <c:v>44</c:v>
                </c:pt>
                <c:pt idx="88">
                  <c:v>33</c:v>
                </c:pt>
                <c:pt idx="89">
                  <c:v>35</c:v>
                </c:pt>
                <c:pt idx="90">
                  <c:v>35</c:v>
                </c:pt>
                <c:pt idx="92">
                  <c:v>14</c:v>
                </c:pt>
                <c:pt idx="93">
                  <c:v>27</c:v>
                </c:pt>
                <c:pt idx="94">
                  <c:v>35</c:v>
                </c:pt>
                <c:pt idx="95">
                  <c:v>33</c:v>
                </c:pt>
                <c:pt idx="97">
                  <c:v>43</c:v>
                </c:pt>
                <c:pt idx="99">
                  <c:v>45</c:v>
                </c:pt>
                <c:pt idx="100">
                  <c:v>35</c:v>
                </c:pt>
                <c:pt idx="101">
                  <c:v>40</c:v>
                </c:pt>
                <c:pt idx="102">
                  <c:v>35</c:v>
                </c:pt>
                <c:pt idx="103">
                  <c:v>33</c:v>
                </c:pt>
                <c:pt idx="104">
                  <c:v>30</c:v>
                </c:pt>
                <c:pt idx="106">
                  <c:v>33</c:v>
                </c:pt>
                <c:pt idx="107">
                  <c:v>38</c:v>
                </c:pt>
                <c:pt idx="108">
                  <c:v>33</c:v>
                </c:pt>
                <c:pt idx="109">
                  <c:v>38</c:v>
                </c:pt>
                <c:pt idx="110">
                  <c:v>40</c:v>
                </c:pt>
                <c:pt idx="111">
                  <c:v>39</c:v>
                </c:pt>
                <c:pt idx="113">
                  <c:v>42</c:v>
                </c:pt>
                <c:pt idx="114">
                  <c:v>45</c:v>
                </c:pt>
                <c:pt idx="115">
                  <c:v>36</c:v>
                </c:pt>
                <c:pt idx="116">
                  <c:v>41</c:v>
                </c:pt>
                <c:pt idx="117">
                  <c:v>44</c:v>
                </c:pt>
                <c:pt idx="118">
                  <c:v>44</c:v>
                </c:pt>
                <c:pt idx="120">
                  <c:v>55</c:v>
                </c:pt>
                <c:pt idx="121">
                  <c:v>57</c:v>
                </c:pt>
                <c:pt idx="122">
                  <c:v>63</c:v>
                </c:pt>
                <c:pt idx="123">
                  <c:v>55</c:v>
                </c:pt>
                <c:pt idx="124">
                  <c:v>60</c:v>
                </c:pt>
                <c:pt idx="125">
                  <c:v>57</c:v>
                </c:pt>
                <c:pt idx="127">
                  <c:v>51</c:v>
                </c:pt>
                <c:pt idx="128">
                  <c:v>50</c:v>
                </c:pt>
                <c:pt idx="129">
                  <c:v>55</c:v>
                </c:pt>
                <c:pt idx="130">
                  <c:v>48</c:v>
                </c:pt>
                <c:pt idx="131">
                  <c:v>60</c:v>
                </c:pt>
                <c:pt idx="132">
                  <c:v>55</c:v>
                </c:pt>
                <c:pt idx="134">
                  <c:v>56</c:v>
                </c:pt>
                <c:pt idx="135">
                  <c:v>54</c:v>
                </c:pt>
                <c:pt idx="136">
                  <c:v>50</c:v>
                </c:pt>
                <c:pt idx="137">
                  <c:v>57</c:v>
                </c:pt>
                <c:pt idx="138">
                  <c:v>62</c:v>
                </c:pt>
                <c:pt idx="139">
                  <c:v>54</c:v>
                </c:pt>
                <c:pt idx="141">
                  <c:v>38</c:v>
                </c:pt>
                <c:pt idx="142">
                  <c:v>42</c:v>
                </c:pt>
                <c:pt idx="143">
                  <c:v>50</c:v>
                </c:pt>
                <c:pt idx="144">
                  <c:v>52</c:v>
                </c:pt>
                <c:pt idx="145">
                  <c:v>67</c:v>
                </c:pt>
                <c:pt idx="146">
                  <c:v>55</c:v>
                </c:pt>
                <c:pt idx="148">
                  <c:v>59</c:v>
                </c:pt>
                <c:pt idx="149">
                  <c:v>55</c:v>
                </c:pt>
                <c:pt idx="150">
                  <c:v>59</c:v>
                </c:pt>
                <c:pt idx="151">
                  <c:v>56</c:v>
                </c:pt>
                <c:pt idx="152">
                  <c:v>52</c:v>
                </c:pt>
                <c:pt idx="153">
                  <c:v>55</c:v>
                </c:pt>
                <c:pt idx="155">
                  <c:v>57</c:v>
                </c:pt>
                <c:pt idx="156">
                  <c:v>66</c:v>
                </c:pt>
                <c:pt idx="157">
                  <c:v>61</c:v>
                </c:pt>
                <c:pt idx="158">
                  <c:v>65</c:v>
                </c:pt>
                <c:pt idx="159">
                  <c:v>52</c:v>
                </c:pt>
                <c:pt idx="160">
                  <c:v>57</c:v>
                </c:pt>
                <c:pt idx="162">
                  <c:v>58</c:v>
                </c:pt>
                <c:pt idx="163">
                  <c:v>49</c:v>
                </c:pt>
                <c:pt idx="164">
                  <c:v>48</c:v>
                </c:pt>
                <c:pt idx="165">
                  <c:v>49</c:v>
                </c:pt>
                <c:pt idx="166">
                  <c:v>50</c:v>
                </c:pt>
                <c:pt idx="167">
                  <c:v>51</c:v>
                </c:pt>
                <c:pt idx="169">
                  <c:v>74</c:v>
                </c:pt>
                <c:pt idx="170">
                  <c:v>73</c:v>
                </c:pt>
                <c:pt idx="171">
                  <c:v>54</c:v>
                </c:pt>
                <c:pt idx="172">
                  <c:v>64</c:v>
                </c:pt>
                <c:pt idx="173">
                  <c:v>65</c:v>
                </c:pt>
                <c:pt idx="174">
                  <c:v>57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69</c:v>
                </c:pt>
                <c:pt idx="180">
                  <c:v>68</c:v>
                </c:pt>
                <c:pt idx="181">
                  <c:v>69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65</c:v>
                </c:pt>
                <c:pt idx="187">
                  <c:v>75</c:v>
                </c:pt>
                <c:pt idx="188">
                  <c:v>70</c:v>
                </c:pt>
                <c:pt idx="190">
                  <c:v>66</c:v>
                </c:pt>
                <c:pt idx="191">
                  <c:v>63</c:v>
                </c:pt>
                <c:pt idx="192">
                  <c:v>60</c:v>
                </c:pt>
                <c:pt idx="193">
                  <c:v>62</c:v>
                </c:pt>
                <c:pt idx="194">
                  <c:v>69</c:v>
                </c:pt>
                <c:pt idx="195">
                  <c:v>74</c:v>
                </c:pt>
                <c:pt idx="197">
                  <c:v>74</c:v>
                </c:pt>
                <c:pt idx="198">
                  <c:v>69</c:v>
                </c:pt>
                <c:pt idx="199">
                  <c:v>65</c:v>
                </c:pt>
                <c:pt idx="200">
                  <c:v>67</c:v>
                </c:pt>
                <c:pt idx="201">
                  <c:v>70</c:v>
                </c:pt>
                <c:pt idx="202">
                  <c:v>68</c:v>
                </c:pt>
                <c:pt idx="204">
                  <c:v>59.5</c:v>
                </c:pt>
                <c:pt idx="205">
                  <c:v>54.5</c:v>
                </c:pt>
                <c:pt idx="206">
                  <c:v>57.5</c:v>
                </c:pt>
                <c:pt idx="207">
                  <c:v>60</c:v>
                </c:pt>
                <c:pt idx="208">
                  <c:v>59</c:v>
                </c:pt>
                <c:pt idx="209">
                  <c:v>55</c:v>
                </c:pt>
                <c:pt idx="211">
                  <c:v>62</c:v>
                </c:pt>
                <c:pt idx="212">
                  <c:v>65</c:v>
                </c:pt>
                <c:pt idx="213">
                  <c:v>62</c:v>
                </c:pt>
                <c:pt idx="214">
                  <c:v>66</c:v>
                </c:pt>
                <c:pt idx="215">
                  <c:v>74</c:v>
                </c:pt>
                <c:pt idx="216">
                  <c:v>72</c:v>
                </c:pt>
                <c:pt idx="218">
                  <c:v>75</c:v>
                </c:pt>
                <c:pt idx="219">
                  <c:v>71</c:v>
                </c:pt>
                <c:pt idx="220">
                  <c:v>64</c:v>
                </c:pt>
                <c:pt idx="221">
                  <c:v>72</c:v>
                </c:pt>
                <c:pt idx="222">
                  <c:v>78</c:v>
                </c:pt>
                <c:pt idx="223">
                  <c:v>61</c:v>
                </c:pt>
                <c:pt idx="225">
                  <c:v>64</c:v>
                </c:pt>
                <c:pt idx="226">
                  <c:v>59</c:v>
                </c:pt>
                <c:pt idx="227">
                  <c:v>65</c:v>
                </c:pt>
                <c:pt idx="228">
                  <c:v>70</c:v>
                </c:pt>
                <c:pt idx="229">
                  <c:v>68</c:v>
                </c:pt>
                <c:pt idx="230">
                  <c:v>74</c:v>
                </c:pt>
                <c:pt idx="232">
                  <c:v>60</c:v>
                </c:pt>
                <c:pt idx="233">
                  <c:v>64</c:v>
                </c:pt>
                <c:pt idx="234">
                  <c:v>71</c:v>
                </c:pt>
                <c:pt idx="235">
                  <c:v>79</c:v>
                </c:pt>
                <c:pt idx="236">
                  <c:v>63</c:v>
                </c:pt>
                <c:pt idx="237">
                  <c:v>64</c:v>
                </c:pt>
                <c:pt idx="239">
                  <c:v>69</c:v>
                </c:pt>
                <c:pt idx="240">
                  <c:v>58</c:v>
                </c:pt>
                <c:pt idx="241">
                  <c:v>60</c:v>
                </c:pt>
                <c:pt idx="242">
                  <c:v>60</c:v>
                </c:pt>
                <c:pt idx="243">
                  <c:v>59</c:v>
                </c:pt>
                <c:pt idx="244">
                  <c:v>59</c:v>
                </c:pt>
                <c:pt idx="246">
                  <c:v>56</c:v>
                </c:pt>
                <c:pt idx="247">
                  <c:v>58</c:v>
                </c:pt>
                <c:pt idx="248">
                  <c:v>60</c:v>
                </c:pt>
                <c:pt idx="249">
                  <c:v>60</c:v>
                </c:pt>
                <c:pt idx="250">
                  <c:v>61</c:v>
                </c:pt>
                <c:pt idx="251">
                  <c:v>61</c:v>
                </c:pt>
                <c:pt idx="253">
                  <c:v>59</c:v>
                </c:pt>
                <c:pt idx="254">
                  <c:v>60</c:v>
                </c:pt>
                <c:pt idx="255">
                  <c:v>54</c:v>
                </c:pt>
                <c:pt idx="256">
                  <c:v>59</c:v>
                </c:pt>
                <c:pt idx="257">
                  <c:v>59</c:v>
                </c:pt>
                <c:pt idx="258">
                  <c:v>68</c:v>
                </c:pt>
                <c:pt idx="260">
                  <c:v>61</c:v>
                </c:pt>
                <c:pt idx="261">
                  <c:v>67</c:v>
                </c:pt>
                <c:pt idx="262">
                  <c:v>64</c:v>
                </c:pt>
                <c:pt idx="263">
                  <c:v>67</c:v>
                </c:pt>
                <c:pt idx="264">
                  <c:v>54</c:v>
                </c:pt>
                <c:pt idx="265">
                  <c:v>53</c:v>
                </c:pt>
                <c:pt idx="267">
                  <c:v>58</c:v>
                </c:pt>
                <c:pt idx="268">
                  <c:v>66</c:v>
                </c:pt>
                <c:pt idx="269">
                  <c:v>51</c:v>
                </c:pt>
                <c:pt idx="270">
                  <c:v>42</c:v>
                </c:pt>
                <c:pt idx="271">
                  <c:v>35</c:v>
                </c:pt>
                <c:pt idx="272">
                  <c:v>40</c:v>
                </c:pt>
                <c:pt idx="274">
                  <c:v>44</c:v>
                </c:pt>
                <c:pt idx="275">
                  <c:v>42</c:v>
                </c:pt>
                <c:pt idx="276">
                  <c:v>44</c:v>
                </c:pt>
                <c:pt idx="277">
                  <c:v>45</c:v>
                </c:pt>
                <c:pt idx="278">
                  <c:v>45</c:v>
                </c:pt>
                <c:pt idx="279">
                  <c:v>36</c:v>
                </c:pt>
                <c:pt idx="281">
                  <c:v>42</c:v>
                </c:pt>
                <c:pt idx="282">
                  <c:v>41</c:v>
                </c:pt>
                <c:pt idx="283">
                  <c:v>38</c:v>
                </c:pt>
                <c:pt idx="284">
                  <c:v>49</c:v>
                </c:pt>
                <c:pt idx="285">
                  <c:v>46</c:v>
                </c:pt>
                <c:pt idx="286">
                  <c:v>49</c:v>
                </c:pt>
                <c:pt idx="288">
                  <c:v>39</c:v>
                </c:pt>
                <c:pt idx="289">
                  <c:v>38</c:v>
                </c:pt>
                <c:pt idx="290">
                  <c:v>44</c:v>
                </c:pt>
                <c:pt idx="291">
                  <c:v>43</c:v>
                </c:pt>
                <c:pt idx="292">
                  <c:v>46</c:v>
                </c:pt>
                <c:pt idx="293">
                  <c:v>45</c:v>
                </c:pt>
                <c:pt idx="295">
                  <c:v>48</c:v>
                </c:pt>
                <c:pt idx="296">
                  <c:v>47</c:v>
                </c:pt>
                <c:pt idx="297">
                  <c:v>48</c:v>
                </c:pt>
                <c:pt idx="298">
                  <c:v>49</c:v>
                </c:pt>
                <c:pt idx="299">
                  <c:v>46</c:v>
                </c:pt>
                <c:pt idx="300">
                  <c:v>48</c:v>
                </c:pt>
                <c:pt idx="302">
                  <c:v>40</c:v>
                </c:pt>
                <c:pt idx="303">
                  <c:v>52</c:v>
                </c:pt>
                <c:pt idx="304">
                  <c:v>57</c:v>
                </c:pt>
                <c:pt idx="305">
                  <c:v>61</c:v>
                </c:pt>
                <c:pt idx="306">
                  <c:v>43</c:v>
                </c:pt>
                <c:pt idx="307">
                  <c:v>49</c:v>
                </c:pt>
                <c:pt idx="309">
                  <c:v>47</c:v>
                </c:pt>
                <c:pt idx="310">
                  <c:v>42</c:v>
                </c:pt>
                <c:pt idx="311">
                  <c:v>39</c:v>
                </c:pt>
                <c:pt idx="312">
                  <c:v>44</c:v>
                </c:pt>
                <c:pt idx="313">
                  <c:v>47</c:v>
                </c:pt>
                <c:pt idx="314">
                  <c:v>38</c:v>
                </c:pt>
                <c:pt idx="316">
                  <c:v>44</c:v>
                </c:pt>
                <c:pt idx="317">
                  <c:v>47</c:v>
                </c:pt>
                <c:pt idx="318">
                  <c:v>34</c:v>
                </c:pt>
                <c:pt idx="319">
                  <c:v>36</c:v>
                </c:pt>
                <c:pt idx="320">
                  <c:v>39</c:v>
                </c:pt>
                <c:pt idx="321">
                  <c:v>35</c:v>
                </c:pt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(data!$J$5,data!$J$2412:$J$2776)</c:f>
              <c:numCache>
                <c:formatCode>0.0</c:formatCode>
                <c:ptCount val="366"/>
                <c:pt idx="6">
                  <c:v>19.899999999999999</c:v>
                </c:pt>
                <c:pt idx="8">
                  <c:v>26</c:v>
                </c:pt>
                <c:pt idx="9">
                  <c:v>22.3</c:v>
                </c:pt>
                <c:pt idx="10">
                  <c:v>31.4</c:v>
                </c:pt>
                <c:pt idx="11">
                  <c:v>7</c:v>
                </c:pt>
                <c:pt idx="13">
                  <c:v>8</c:v>
                </c:pt>
                <c:pt idx="15">
                  <c:v>30</c:v>
                </c:pt>
                <c:pt idx="16">
                  <c:v>15</c:v>
                </c:pt>
                <c:pt idx="18">
                  <c:v>1</c:v>
                </c:pt>
                <c:pt idx="19">
                  <c:v>10.5</c:v>
                </c:pt>
                <c:pt idx="20">
                  <c:v>27.3</c:v>
                </c:pt>
                <c:pt idx="22">
                  <c:v>28</c:v>
                </c:pt>
                <c:pt idx="23">
                  <c:v>19</c:v>
                </c:pt>
                <c:pt idx="24">
                  <c:v>28</c:v>
                </c:pt>
                <c:pt idx="25">
                  <c:v>2.5</c:v>
                </c:pt>
                <c:pt idx="26">
                  <c:v>4</c:v>
                </c:pt>
                <c:pt idx="27">
                  <c:v>1.5</c:v>
                </c:pt>
                <c:pt idx="34">
                  <c:v>13</c:v>
                </c:pt>
                <c:pt idx="36">
                  <c:v>29</c:v>
                </c:pt>
                <c:pt idx="37">
                  <c:v>29.5</c:v>
                </c:pt>
                <c:pt idx="38">
                  <c:v>21</c:v>
                </c:pt>
                <c:pt idx="39">
                  <c:v>25.9</c:v>
                </c:pt>
                <c:pt idx="40">
                  <c:v>9</c:v>
                </c:pt>
                <c:pt idx="41">
                  <c:v>8.5</c:v>
                </c:pt>
                <c:pt idx="43">
                  <c:v>4.5</c:v>
                </c:pt>
                <c:pt idx="44">
                  <c:v>10</c:v>
                </c:pt>
                <c:pt idx="45">
                  <c:v>8</c:v>
                </c:pt>
                <c:pt idx="46">
                  <c:v>13</c:v>
                </c:pt>
                <c:pt idx="47">
                  <c:v>2.5</c:v>
                </c:pt>
                <c:pt idx="48">
                  <c:v>7</c:v>
                </c:pt>
                <c:pt idx="51">
                  <c:v>27</c:v>
                </c:pt>
                <c:pt idx="52">
                  <c:v>22.9</c:v>
                </c:pt>
                <c:pt idx="53">
                  <c:v>38.799999999999997</c:v>
                </c:pt>
                <c:pt idx="54">
                  <c:v>10.6</c:v>
                </c:pt>
                <c:pt idx="55">
                  <c:v>17</c:v>
                </c:pt>
                <c:pt idx="57">
                  <c:v>21</c:v>
                </c:pt>
                <c:pt idx="58">
                  <c:v>20.8</c:v>
                </c:pt>
                <c:pt idx="59">
                  <c:v>26</c:v>
                </c:pt>
                <c:pt idx="60">
                  <c:v>29.5</c:v>
                </c:pt>
                <c:pt idx="61">
                  <c:v>30</c:v>
                </c:pt>
                <c:pt idx="62">
                  <c:v>10.3</c:v>
                </c:pt>
                <c:pt idx="64">
                  <c:v>12.5</c:v>
                </c:pt>
                <c:pt idx="65">
                  <c:v>24.5</c:v>
                </c:pt>
                <c:pt idx="66">
                  <c:v>16.7</c:v>
                </c:pt>
                <c:pt idx="67">
                  <c:v>27.3</c:v>
                </c:pt>
                <c:pt idx="68">
                  <c:v>30.2</c:v>
                </c:pt>
                <c:pt idx="69">
                  <c:v>11.5</c:v>
                </c:pt>
                <c:pt idx="71">
                  <c:v>19.899999999999999</c:v>
                </c:pt>
                <c:pt idx="72">
                  <c:v>19.600000000000001</c:v>
                </c:pt>
                <c:pt idx="73">
                  <c:v>25.9</c:v>
                </c:pt>
                <c:pt idx="74">
                  <c:v>35.5</c:v>
                </c:pt>
                <c:pt idx="75">
                  <c:v>40.799999999999997</c:v>
                </c:pt>
                <c:pt idx="76">
                  <c:v>45.9</c:v>
                </c:pt>
                <c:pt idx="78">
                  <c:v>37</c:v>
                </c:pt>
                <c:pt idx="79">
                  <c:v>36.4</c:v>
                </c:pt>
                <c:pt idx="80">
                  <c:v>27.3</c:v>
                </c:pt>
                <c:pt idx="81">
                  <c:v>21</c:v>
                </c:pt>
                <c:pt idx="82">
                  <c:v>35</c:v>
                </c:pt>
                <c:pt idx="83">
                  <c:v>28.8</c:v>
                </c:pt>
                <c:pt idx="85">
                  <c:v>12.2</c:v>
                </c:pt>
                <c:pt idx="86">
                  <c:v>24.5</c:v>
                </c:pt>
                <c:pt idx="87">
                  <c:v>40.700000000000003</c:v>
                </c:pt>
                <c:pt idx="88">
                  <c:v>31.4</c:v>
                </c:pt>
                <c:pt idx="89">
                  <c:v>32</c:v>
                </c:pt>
                <c:pt idx="90">
                  <c:v>35</c:v>
                </c:pt>
                <c:pt idx="92">
                  <c:v>6.5</c:v>
                </c:pt>
                <c:pt idx="93">
                  <c:v>27</c:v>
                </c:pt>
                <c:pt idx="94">
                  <c:v>35</c:v>
                </c:pt>
                <c:pt idx="95">
                  <c:v>33</c:v>
                </c:pt>
                <c:pt idx="97">
                  <c:v>43</c:v>
                </c:pt>
                <c:pt idx="99">
                  <c:v>41.7</c:v>
                </c:pt>
                <c:pt idx="100">
                  <c:v>27.8</c:v>
                </c:pt>
                <c:pt idx="101">
                  <c:v>31.2</c:v>
                </c:pt>
                <c:pt idx="102">
                  <c:v>26.6</c:v>
                </c:pt>
                <c:pt idx="103">
                  <c:v>31.4</c:v>
                </c:pt>
                <c:pt idx="104">
                  <c:v>25.8</c:v>
                </c:pt>
                <c:pt idx="106">
                  <c:v>28.5</c:v>
                </c:pt>
                <c:pt idx="107">
                  <c:v>35.6</c:v>
                </c:pt>
                <c:pt idx="108">
                  <c:v>30</c:v>
                </c:pt>
                <c:pt idx="109">
                  <c:v>34.4</c:v>
                </c:pt>
                <c:pt idx="110">
                  <c:v>36.4</c:v>
                </c:pt>
                <c:pt idx="111">
                  <c:v>33</c:v>
                </c:pt>
                <c:pt idx="113">
                  <c:v>34.299999999999997</c:v>
                </c:pt>
                <c:pt idx="114">
                  <c:v>41.7</c:v>
                </c:pt>
                <c:pt idx="115">
                  <c:v>28.8</c:v>
                </c:pt>
                <c:pt idx="116">
                  <c:v>39.799999999999997</c:v>
                </c:pt>
                <c:pt idx="117">
                  <c:v>36</c:v>
                </c:pt>
                <c:pt idx="118">
                  <c:v>36</c:v>
                </c:pt>
                <c:pt idx="120">
                  <c:v>49</c:v>
                </c:pt>
                <c:pt idx="121">
                  <c:v>51.6</c:v>
                </c:pt>
                <c:pt idx="122">
                  <c:v>60.6</c:v>
                </c:pt>
                <c:pt idx="123">
                  <c:v>48.7</c:v>
                </c:pt>
                <c:pt idx="124">
                  <c:v>55.2</c:v>
                </c:pt>
                <c:pt idx="125">
                  <c:v>51.6</c:v>
                </c:pt>
                <c:pt idx="127">
                  <c:v>46.8</c:v>
                </c:pt>
                <c:pt idx="128">
                  <c:v>48</c:v>
                </c:pt>
                <c:pt idx="129">
                  <c:v>54.3</c:v>
                </c:pt>
                <c:pt idx="130">
                  <c:v>39.6</c:v>
                </c:pt>
                <c:pt idx="131">
                  <c:v>55.8</c:v>
                </c:pt>
                <c:pt idx="132">
                  <c:v>46</c:v>
                </c:pt>
                <c:pt idx="134">
                  <c:v>55.3</c:v>
                </c:pt>
                <c:pt idx="135">
                  <c:v>49.1</c:v>
                </c:pt>
                <c:pt idx="136">
                  <c:v>45.1</c:v>
                </c:pt>
                <c:pt idx="137">
                  <c:v>54.2</c:v>
                </c:pt>
                <c:pt idx="138">
                  <c:v>57.8</c:v>
                </c:pt>
                <c:pt idx="139">
                  <c:v>53.3</c:v>
                </c:pt>
                <c:pt idx="141">
                  <c:v>29.2</c:v>
                </c:pt>
                <c:pt idx="142">
                  <c:v>37.6</c:v>
                </c:pt>
                <c:pt idx="143">
                  <c:v>45.1</c:v>
                </c:pt>
                <c:pt idx="144">
                  <c:v>47.1</c:v>
                </c:pt>
                <c:pt idx="145">
                  <c:v>51.6</c:v>
                </c:pt>
                <c:pt idx="146">
                  <c:v>49</c:v>
                </c:pt>
                <c:pt idx="148">
                  <c:v>58.3</c:v>
                </c:pt>
                <c:pt idx="149">
                  <c:v>52.9</c:v>
                </c:pt>
                <c:pt idx="150">
                  <c:v>58.3</c:v>
                </c:pt>
                <c:pt idx="151">
                  <c:v>54.6</c:v>
                </c:pt>
                <c:pt idx="152">
                  <c:v>51</c:v>
                </c:pt>
                <c:pt idx="153">
                  <c:v>52.9</c:v>
                </c:pt>
                <c:pt idx="155">
                  <c:v>55.6</c:v>
                </c:pt>
                <c:pt idx="156">
                  <c:v>62</c:v>
                </c:pt>
                <c:pt idx="157">
                  <c:v>58.9</c:v>
                </c:pt>
                <c:pt idx="158">
                  <c:v>49.4</c:v>
                </c:pt>
                <c:pt idx="159">
                  <c:v>46.4</c:v>
                </c:pt>
                <c:pt idx="160">
                  <c:v>55.6</c:v>
                </c:pt>
                <c:pt idx="162">
                  <c:v>57.3</c:v>
                </c:pt>
                <c:pt idx="163">
                  <c:v>48</c:v>
                </c:pt>
                <c:pt idx="164">
                  <c:v>44</c:v>
                </c:pt>
                <c:pt idx="165">
                  <c:v>44</c:v>
                </c:pt>
                <c:pt idx="166">
                  <c:v>46.5</c:v>
                </c:pt>
                <c:pt idx="167">
                  <c:v>49</c:v>
                </c:pt>
                <c:pt idx="169">
                  <c:v>72.5</c:v>
                </c:pt>
                <c:pt idx="170">
                  <c:v>70.5</c:v>
                </c:pt>
                <c:pt idx="171">
                  <c:v>53</c:v>
                </c:pt>
                <c:pt idx="172">
                  <c:v>61.6</c:v>
                </c:pt>
                <c:pt idx="173">
                  <c:v>62.5</c:v>
                </c:pt>
                <c:pt idx="174">
                  <c:v>56.3</c:v>
                </c:pt>
                <c:pt idx="176">
                  <c:v>68.5</c:v>
                </c:pt>
                <c:pt idx="177">
                  <c:v>70</c:v>
                </c:pt>
                <c:pt idx="178">
                  <c:v>67.5</c:v>
                </c:pt>
                <c:pt idx="179">
                  <c:v>68</c:v>
                </c:pt>
                <c:pt idx="180">
                  <c:v>65.5</c:v>
                </c:pt>
                <c:pt idx="181">
                  <c:v>65.5</c:v>
                </c:pt>
                <c:pt idx="183">
                  <c:v>60.6</c:v>
                </c:pt>
                <c:pt idx="184">
                  <c:v>63.4</c:v>
                </c:pt>
                <c:pt idx="185">
                  <c:v>65</c:v>
                </c:pt>
                <c:pt idx="186">
                  <c:v>64.400000000000006</c:v>
                </c:pt>
                <c:pt idx="187">
                  <c:v>75</c:v>
                </c:pt>
                <c:pt idx="188">
                  <c:v>69.5</c:v>
                </c:pt>
                <c:pt idx="190">
                  <c:v>65.400000000000006</c:v>
                </c:pt>
                <c:pt idx="191">
                  <c:v>61.8</c:v>
                </c:pt>
                <c:pt idx="192">
                  <c:v>59.3</c:v>
                </c:pt>
                <c:pt idx="193">
                  <c:v>61.3</c:v>
                </c:pt>
                <c:pt idx="194">
                  <c:v>68</c:v>
                </c:pt>
                <c:pt idx="195">
                  <c:v>72.5</c:v>
                </c:pt>
                <c:pt idx="197">
                  <c:v>73.5</c:v>
                </c:pt>
                <c:pt idx="198">
                  <c:v>68</c:v>
                </c:pt>
                <c:pt idx="199">
                  <c:v>62.5</c:v>
                </c:pt>
                <c:pt idx="200">
                  <c:v>65.8</c:v>
                </c:pt>
                <c:pt idx="201">
                  <c:v>67</c:v>
                </c:pt>
                <c:pt idx="202">
                  <c:v>66.5</c:v>
                </c:pt>
                <c:pt idx="204">
                  <c:v>59.5</c:v>
                </c:pt>
                <c:pt idx="205">
                  <c:v>54.5</c:v>
                </c:pt>
                <c:pt idx="206">
                  <c:v>56.5</c:v>
                </c:pt>
                <c:pt idx="207">
                  <c:v>57.9</c:v>
                </c:pt>
                <c:pt idx="208">
                  <c:v>59</c:v>
                </c:pt>
                <c:pt idx="209">
                  <c:v>54.3</c:v>
                </c:pt>
                <c:pt idx="211">
                  <c:v>60.2</c:v>
                </c:pt>
                <c:pt idx="212">
                  <c:v>63.8</c:v>
                </c:pt>
                <c:pt idx="213">
                  <c:v>60.6</c:v>
                </c:pt>
                <c:pt idx="214">
                  <c:v>64.2</c:v>
                </c:pt>
                <c:pt idx="215">
                  <c:v>73</c:v>
                </c:pt>
                <c:pt idx="216">
                  <c:v>70.5</c:v>
                </c:pt>
                <c:pt idx="218">
                  <c:v>72</c:v>
                </c:pt>
                <c:pt idx="219">
                  <c:v>70</c:v>
                </c:pt>
                <c:pt idx="220">
                  <c:v>63.4</c:v>
                </c:pt>
                <c:pt idx="221">
                  <c:v>71.5</c:v>
                </c:pt>
                <c:pt idx="222">
                  <c:v>75.5</c:v>
                </c:pt>
                <c:pt idx="223">
                  <c:v>59.6</c:v>
                </c:pt>
                <c:pt idx="225">
                  <c:v>62.8</c:v>
                </c:pt>
                <c:pt idx="226">
                  <c:v>53.3</c:v>
                </c:pt>
                <c:pt idx="227">
                  <c:v>62.5</c:v>
                </c:pt>
                <c:pt idx="228">
                  <c:v>69.5</c:v>
                </c:pt>
                <c:pt idx="229">
                  <c:v>66</c:v>
                </c:pt>
                <c:pt idx="230">
                  <c:v>73.5</c:v>
                </c:pt>
                <c:pt idx="232">
                  <c:v>59.3</c:v>
                </c:pt>
                <c:pt idx="233">
                  <c:v>63.4</c:v>
                </c:pt>
                <c:pt idx="234">
                  <c:v>69.5</c:v>
                </c:pt>
                <c:pt idx="235">
                  <c:v>78.5</c:v>
                </c:pt>
                <c:pt idx="236">
                  <c:v>62.3</c:v>
                </c:pt>
                <c:pt idx="237">
                  <c:v>63.4</c:v>
                </c:pt>
                <c:pt idx="239">
                  <c:v>65.5</c:v>
                </c:pt>
                <c:pt idx="240">
                  <c:v>55.2</c:v>
                </c:pt>
                <c:pt idx="241">
                  <c:v>57.2</c:v>
                </c:pt>
                <c:pt idx="242">
                  <c:v>57</c:v>
                </c:pt>
                <c:pt idx="243">
                  <c:v>57.6</c:v>
                </c:pt>
                <c:pt idx="244">
                  <c:v>55.4</c:v>
                </c:pt>
                <c:pt idx="246">
                  <c:v>50.4</c:v>
                </c:pt>
                <c:pt idx="247">
                  <c:v>53.8</c:v>
                </c:pt>
                <c:pt idx="248">
                  <c:v>55.8</c:v>
                </c:pt>
                <c:pt idx="249">
                  <c:v>53</c:v>
                </c:pt>
                <c:pt idx="250">
                  <c:v>58</c:v>
                </c:pt>
                <c:pt idx="251">
                  <c:v>61</c:v>
                </c:pt>
                <c:pt idx="253">
                  <c:v>57.6</c:v>
                </c:pt>
                <c:pt idx="254">
                  <c:v>59.3</c:v>
                </c:pt>
                <c:pt idx="255">
                  <c:v>52.6</c:v>
                </c:pt>
                <c:pt idx="256">
                  <c:v>59</c:v>
                </c:pt>
                <c:pt idx="257">
                  <c:v>57.6</c:v>
                </c:pt>
                <c:pt idx="258">
                  <c:v>65.5</c:v>
                </c:pt>
                <c:pt idx="260">
                  <c:v>60.3</c:v>
                </c:pt>
                <c:pt idx="261">
                  <c:v>64</c:v>
                </c:pt>
                <c:pt idx="262">
                  <c:v>61</c:v>
                </c:pt>
                <c:pt idx="263">
                  <c:v>65.8</c:v>
                </c:pt>
                <c:pt idx="264">
                  <c:v>53.3</c:v>
                </c:pt>
                <c:pt idx="265">
                  <c:v>57.6</c:v>
                </c:pt>
                <c:pt idx="267">
                  <c:v>55.4</c:v>
                </c:pt>
                <c:pt idx="268">
                  <c:v>65.400000000000006</c:v>
                </c:pt>
                <c:pt idx="269">
                  <c:v>46.8</c:v>
                </c:pt>
                <c:pt idx="270">
                  <c:v>36.5</c:v>
                </c:pt>
                <c:pt idx="271">
                  <c:v>29</c:v>
                </c:pt>
                <c:pt idx="272">
                  <c:v>35.200000000000003</c:v>
                </c:pt>
                <c:pt idx="274">
                  <c:v>42.9</c:v>
                </c:pt>
                <c:pt idx="275">
                  <c:v>40.799999999999997</c:v>
                </c:pt>
                <c:pt idx="276">
                  <c:v>41.8</c:v>
                </c:pt>
                <c:pt idx="277">
                  <c:v>42.8</c:v>
                </c:pt>
                <c:pt idx="278">
                  <c:v>45</c:v>
                </c:pt>
                <c:pt idx="279">
                  <c:v>33</c:v>
                </c:pt>
                <c:pt idx="281">
                  <c:v>39.6</c:v>
                </c:pt>
                <c:pt idx="282">
                  <c:v>41</c:v>
                </c:pt>
                <c:pt idx="283">
                  <c:v>35.6</c:v>
                </c:pt>
                <c:pt idx="284">
                  <c:v>49</c:v>
                </c:pt>
                <c:pt idx="285">
                  <c:v>42</c:v>
                </c:pt>
                <c:pt idx="286">
                  <c:v>44</c:v>
                </c:pt>
                <c:pt idx="288">
                  <c:v>36.6</c:v>
                </c:pt>
                <c:pt idx="289">
                  <c:v>30.8</c:v>
                </c:pt>
                <c:pt idx="290">
                  <c:v>42.9</c:v>
                </c:pt>
                <c:pt idx="291">
                  <c:v>41.8</c:v>
                </c:pt>
                <c:pt idx="292">
                  <c:v>40</c:v>
                </c:pt>
                <c:pt idx="293">
                  <c:v>40</c:v>
                </c:pt>
                <c:pt idx="295">
                  <c:v>46</c:v>
                </c:pt>
                <c:pt idx="296">
                  <c:v>47</c:v>
                </c:pt>
                <c:pt idx="297">
                  <c:v>46.9</c:v>
                </c:pt>
                <c:pt idx="298">
                  <c:v>46</c:v>
                </c:pt>
                <c:pt idx="299">
                  <c:v>43.8</c:v>
                </c:pt>
                <c:pt idx="300">
                  <c:v>44</c:v>
                </c:pt>
                <c:pt idx="302">
                  <c:v>38.799999999999997</c:v>
                </c:pt>
                <c:pt idx="303">
                  <c:v>47.1</c:v>
                </c:pt>
                <c:pt idx="304">
                  <c:v>56.3</c:v>
                </c:pt>
                <c:pt idx="305">
                  <c:v>61</c:v>
                </c:pt>
                <c:pt idx="306">
                  <c:v>41.8</c:v>
                </c:pt>
                <c:pt idx="307">
                  <c:v>45</c:v>
                </c:pt>
                <c:pt idx="309">
                  <c:v>44.8</c:v>
                </c:pt>
                <c:pt idx="310">
                  <c:v>40.799999999999997</c:v>
                </c:pt>
                <c:pt idx="311">
                  <c:v>37.799999999999997</c:v>
                </c:pt>
                <c:pt idx="312">
                  <c:v>40.700000000000003</c:v>
                </c:pt>
                <c:pt idx="313">
                  <c:v>44.8</c:v>
                </c:pt>
                <c:pt idx="314">
                  <c:v>36.5</c:v>
                </c:pt>
                <c:pt idx="316">
                  <c:v>40.700000000000003</c:v>
                </c:pt>
                <c:pt idx="317">
                  <c:v>41</c:v>
                </c:pt>
                <c:pt idx="318">
                  <c:v>31</c:v>
                </c:pt>
                <c:pt idx="319">
                  <c:v>33</c:v>
                </c:pt>
                <c:pt idx="320">
                  <c:v>34.200000000000003</c:v>
                </c:pt>
                <c:pt idx="321">
                  <c:v>27.8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(data!$P$5,data!$P$2412:$P$2776)</c:f>
              <c:numCache>
                <c:formatCode>General</c:formatCode>
                <c:ptCount val="366"/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  <c:pt idx="5">
                  <c:v>25</c:v>
                </c:pt>
                <c:pt idx="6">
                  <c:v>30</c:v>
                </c:pt>
                <c:pt idx="8">
                  <c:v>37</c:v>
                </c:pt>
                <c:pt idx="9">
                  <c:v>42</c:v>
                </c:pt>
                <c:pt idx="10">
                  <c:v>33</c:v>
                </c:pt>
                <c:pt idx="11">
                  <c:v>35</c:v>
                </c:pt>
                <c:pt idx="12">
                  <c:v>24</c:v>
                </c:pt>
                <c:pt idx="13">
                  <c:v>34</c:v>
                </c:pt>
                <c:pt idx="15">
                  <c:v>35</c:v>
                </c:pt>
                <c:pt idx="16">
                  <c:v>38</c:v>
                </c:pt>
                <c:pt idx="17">
                  <c:v>19</c:v>
                </c:pt>
                <c:pt idx="18">
                  <c:v>28</c:v>
                </c:pt>
                <c:pt idx="19">
                  <c:v>31</c:v>
                </c:pt>
                <c:pt idx="20">
                  <c:v>32</c:v>
                </c:pt>
                <c:pt idx="22">
                  <c:v>53</c:v>
                </c:pt>
                <c:pt idx="23">
                  <c:v>46</c:v>
                </c:pt>
                <c:pt idx="24">
                  <c:v>37</c:v>
                </c:pt>
                <c:pt idx="25">
                  <c:v>45</c:v>
                </c:pt>
                <c:pt idx="26">
                  <c:v>25</c:v>
                </c:pt>
                <c:pt idx="27">
                  <c:v>28</c:v>
                </c:pt>
                <c:pt idx="29">
                  <c:v>35</c:v>
                </c:pt>
                <c:pt idx="30">
                  <c:v>49</c:v>
                </c:pt>
                <c:pt idx="31">
                  <c:v>50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6">
                  <c:v>45</c:v>
                </c:pt>
                <c:pt idx="37">
                  <c:v>39</c:v>
                </c:pt>
                <c:pt idx="38">
                  <c:v>42</c:v>
                </c:pt>
                <c:pt idx="39">
                  <c:v>48</c:v>
                </c:pt>
                <c:pt idx="40">
                  <c:v>40</c:v>
                </c:pt>
                <c:pt idx="41">
                  <c:v>21</c:v>
                </c:pt>
                <c:pt idx="43">
                  <c:v>40</c:v>
                </c:pt>
                <c:pt idx="44">
                  <c:v>24</c:v>
                </c:pt>
                <c:pt idx="45">
                  <c:v>42</c:v>
                </c:pt>
                <c:pt idx="46">
                  <c:v>37</c:v>
                </c:pt>
                <c:pt idx="47">
                  <c:v>21</c:v>
                </c:pt>
                <c:pt idx="48">
                  <c:v>21</c:v>
                </c:pt>
                <c:pt idx="50">
                  <c:v>30</c:v>
                </c:pt>
                <c:pt idx="51">
                  <c:v>32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37</c:v>
                </c:pt>
                <c:pt idx="57">
                  <c:v>37</c:v>
                </c:pt>
                <c:pt idx="58">
                  <c:v>49</c:v>
                </c:pt>
                <c:pt idx="59">
                  <c:v>46</c:v>
                </c:pt>
                <c:pt idx="60">
                  <c:v>32</c:v>
                </c:pt>
                <c:pt idx="61">
                  <c:v>34</c:v>
                </c:pt>
                <c:pt idx="62">
                  <c:v>44</c:v>
                </c:pt>
                <c:pt idx="64">
                  <c:v>47</c:v>
                </c:pt>
                <c:pt idx="65">
                  <c:v>35</c:v>
                </c:pt>
                <c:pt idx="66">
                  <c:v>45</c:v>
                </c:pt>
                <c:pt idx="67">
                  <c:v>43</c:v>
                </c:pt>
                <c:pt idx="68">
                  <c:v>60</c:v>
                </c:pt>
                <c:pt idx="69">
                  <c:v>45</c:v>
                </c:pt>
                <c:pt idx="71">
                  <c:v>33</c:v>
                </c:pt>
                <c:pt idx="72">
                  <c:v>54</c:v>
                </c:pt>
                <c:pt idx="73">
                  <c:v>53</c:v>
                </c:pt>
                <c:pt idx="74">
                  <c:v>62</c:v>
                </c:pt>
                <c:pt idx="75">
                  <c:v>55</c:v>
                </c:pt>
                <c:pt idx="76">
                  <c:v>70</c:v>
                </c:pt>
                <c:pt idx="78">
                  <c:v>75</c:v>
                </c:pt>
                <c:pt idx="79">
                  <c:v>76</c:v>
                </c:pt>
                <c:pt idx="80">
                  <c:v>44</c:v>
                </c:pt>
                <c:pt idx="81">
                  <c:v>44</c:v>
                </c:pt>
                <c:pt idx="82">
                  <c:v>45</c:v>
                </c:pt>
                <c:pt idx="83">
                  <c:v>47</c:v>
                </c:pt>
                <c:pt idx="85">
                  <c:v>42</c:v>
                </c:pt>
                <c:pt idx="86">
                  <c:v>50</c:v>
                </c:pt>
                <c:pt idx="87">
                  <c:v>53</c:v>
                </c:pt>
                <c:pt idx="88">
                  <c:v>50</c:v>
                </c:pt>
                <c:pt idx="89">
                  <c:v>50</c:v>
                </c:pt>
                <c:pt idx="90">
                  <c:v>61</c:v>
                </c:pt>
                <c:pt idx="92">
                  <c:v>50</c:v>
                </c:pt>
                <c:pt idx="93">
                  <c:v>40</c:v>
                </c:pt>
                <c:pt idx="94">
                  <c:v>44</c:v>
                </c:pt>
                <c:pt idx="95">
                  <c:v>52</c:v>
                </c:pt>
                <c:pt idx="97">
                  <c:v>54</c:v>
                </c:pt>
                <c:pt idx="99">
                  <c:v>65</c:v>
                </c:pt>
                <c:pt idx="100">
                  <c:v>66</c:v>
                </c:pt>
                <c:pt idx="101">
                  <c:v>59</c:v>
                </c:pt>
                <c:pt idx="102">
                  <c:v>64</c:v>
                </c:pt>
                <c:pt idx="103">
                  <c:v>57</c:v>
                </c:pt>
                <c:pt idx="104">
                  <c:v>52</c:v>
                </c:pt>
                <c:pt idx="106">
                  <c:v>48</c:v>
                </c:pt>
                <c:pt idx="107">
                  <c:v>55</c:v>
                </c:pt>
                <c:pt idx="108">
                  <c:v>50</c:v>
                </c:pt>
                <c:pt idx="109">
                  <c:v>56</c:v>
                </c:pt>
                <c:pt idx="110">
                  <c:v>70</c:v>
                </c:pt>
                <c:pt idx="111">
                  <c:v>70</c:v>
                </c:pt>
                <c:pt idx="113">
                  <c:v>63</c:v>
                </c:pt>
                <c:pt idx="114">
                  <c:v>61</c:v>
                </c:pt>
                <c:pt idx="115">
                  <c:v>57</c:v>
                </c:pt>
                <c:pt idx="116">
                  <c:v>57</c:v>
                </c:pt>
                <c:pt idx="117">
                  <c:v>66</c:v>
                </c:pt>
                <c:pt idx="118">
                  <c:v>66</c:v>
                </c:pt>
                <c:pt idx="120">
                  <c:v>80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80</c:v>
                </c:pt>
                <c:pt idx="125">
                  <c:v>76</c:v>
                </c:pt>
                <c:pt idx="127">
                  <c:v>84</c:v>
                </c:pt>
                <c:pt idx="128">
                  <c:v>80</c:v>
                </c:pt>
                <c:pt idx="129">
                  <c:v>76</c:v>
                </c:pt>
                <c:pt idx="130">
                  <c:v>61</c:v>
                </c:pt>
                <c:pt idx="131">
                  <c:v>76</c:v>
                </c:pt>
                <c:pt idx="132">
                  <c:v>89</c:v>
                </c:pt>
                <c:pt idx="134">
                  <c:v>86</c:v>
                </c:pt>
                <c:pt idx="135">
                  <c:v>74</c:v>
                </c:pt>
                <c:pt idx="136">
                  <c:v>78</c:v>
                </c:pt>
                <c:pt idx="137">
                  <c:v>77</c:v>
                </c:pt>
                <c:pt idx="138">
                  <c:v>78</c:v>
                </c:pt>
                <c:pt idx="139">
                  <c:v>85</c:v>
                </c:pt>
                <c:pt idx="141">
                  <c:v>58</c:v>
                </c:pt>
                <c:pt idx="142">
                  <c:v>65</c:v>
                </c:pt>
                <c:pt idx="143">
                  <c:v>66</c:v>
                </c:pt>
                <c:pt idx="144">
                  <c:v>71</c:v>
                </c:pt>
                <c:pt idx="145">
                  <c:v>77</c:v>
                </c:pt>
                <c:pt idx="146">
                  <c:v>88</c:v>
                </c:pt>
                <c:pt idx="152">
                  <c:v>79</c:v>
                </c:pt>
                <c:pt idx="153">
                  <c:v>68</c:v>
                </c:pt>
                <c:pt idx="155">
                  <c:v>85</c:v>
                </c:pt>
                <c:pt idx="156">
                  <c:v>85</c:v>
                </c:pt>
                <c:pt idx="157">
                  <c:v>79</c:v>
                </c:pt>
                <c:pt idx="158">
                  <c:v>92</c:v>
                </c:pt>
                <c:pt idx="159">
                  <c:v>68</c:v>
                </c:pt>
                <c:pt idx="160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69</c:v>
                </c:pt>
                <c:pt idx="165">
                  <c:v>94</c:v>
                </c:pt>
                <c:pt idx="166">
                  <c:v>91</c:v>
                </c:pt>
                <c:pt idx="167">
                  <c:v>93</c:v>
                </c:pt>
                <c:pt idx="169">
                  <c:v>93</c:v>
                </c:pt>
                <c:pt idx="170">
                  <c:v>94</c:v>
                </c:pt>
                <c:pt idx="171">
                  <c:v>91</c:v>
                </c:pt>
                <c:pt idx="172">
                  <c:v>79</c:v>
                </c:pt>
                <c:pt idx="173">
                  <c:v>90</c:v>
                </c:pt>
                <c:pt idx="174">
                  <c:v>93</c:v>
                </c:pt>
                <c:pt idx="176">
                  <c:v>98</c:v>
                </c:pt>
                <c:pt idx="177">
                  <c:v>94</c:v>
                </c:pt>
                <c:pt idx="178">
                  <c:v>90</c:v>
                </c:pt>
                <c:pt idx="179">
                  <c:v>89</c:v>
                </c:pt>
                <c:pt idx="180">
                  <c:v>83</c:v>
                </c:pt>
                <c:pt idx="181">
                  <c:v>92</c:v>
                </c:pt>
                <c:pt idx="183">
                  <c:v>91</c:v>
                </c:pt>
                <c:pt idx="184">
                  <c:v>85</c:v>
                </c:pt>
                <c:pt idx="185">
                  <c:v>90</c:v>
                </c:pt>
                <c:pt idx="186">
                  <c:v>92</c:v>
                </c:pt>
                <c:pt idx="187">
                  <c:v>85</c:v>
                </c:pt>
                <c:pt idx="188">
                  <c:v>92</c:v>
                </c:pt>
                <c:pt idx="190">
                  <c:v>88</c:v>
                </c:pt>
                <c:pt idx="191">
                  <c:v>83</c:v>
                </c:pt>
                <c:pt idx="192">
                  <c:v>78</c:v>
                </c:pt>
                <c:pt idx="193">
                  <c:v>71</c:v>
                </c:pt>
                <c:pt idx="194">
                  <c:v>87</c:v>
                </c:pt>
                <c:pt idx="195">
                  <c:v>94</c:v>
                </c:pt>
                <c:pt idx="197">
                  <c:v>95</c:v>
                </c:pt>
                <c:pt idx="198">
                  <c:v>91</c:v>
                </c:pt>
                <c:pt idx="199">
                  <c:v>83</c:v>
                </c:pt>
                <c:pt idx="200">
                  <c:v>89</c:v>
                </c:pt>
                <c:pt idx="201">
                  <c:v>89</c:v>
                </c:pt>
                <c:pt idx="202">
                  <c:v>86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80</c:v>
                </c:pt>
                <c:pt idx="208">
                  <c:v>75</c:v>
                </c:pt>
                <c:pt idx="209">
                  <c:v>80</c:v>
                </c:pt>
                <c:pt idx="211">
                  <c:v>84</c:v>
                </c:pt>
                <c:pt idx="212">
                  <c:v>84</c:v>
                </c:pt>
                <c:pt idx="213">
                  <c:v>80</c:v>
                </c:pt>
                <c:pt idx="214">
                  <c:v>82</c:v>
                </c:pt>
                <c:pt idx="215">
                  <c:v>92</c:v>
                </c:pt>
                <c:pt idx="216">
                  <c:v>98</c:v>
                </c:pt>
                <c:pt idx="218">
                  <c:v>96</c:v>
                </c:pt>
                <c:pt idx="219">
                  <c:v>100</c:v>
                </c:pt>
                <c:pt idx="220">
                  <c:v>102</c:v>
                </c:pt>
                <c:pt idx="221">
                  <c:v>88</c:v>
                </c:pt>
                <c:pt idx="222">
                  <c:v>95</c:v>
                </c:pt>
                <c:pt idx="223">
                  <c:v>96</c:v>
                </c:pt>
                <c:pt idx="225">
                  <c:v>89</c:v>
                </c:pt>
                <c:pt idx="226">
                  <c:v>71</c:v>
                </c:pt>
                <c:pt idx="227">
                  <c:v>79</c:v>
                </c:pt>
                <c:pt idx="228">
                  <c:v>89</c:v>
                </c:pt>
                <c:pt idx="229">
                  <c:v>90</c:v>
                </c:pt>
                <c:pt idx="230">
                  <c:v>94</c:v>
                </c:pt>
                <c:pt idx="232">
                  <c:v>85</c:v>
                </c:pt>
                <c:pt idx="233">
                  <c:v>67</c:v>
                </c:pt>
                <c:pt idx="234">
                  <c:v>92</c:v>
                </c:pt>
                <c:pt idx="235">
                  <c:v>96</c:v>
                </c:pt>
                <c:pt idx="236">
                  <c:v>95</c:v>
                </c:pt>
                <c:pt idx="237">
                  <c:v>69</c:v>
                </c:pt>
                <c:pt idx="239">
                  <c:v>89</c:v>
                </c:pt>
                <c:pt idx="240">
                  <c:v>89</c:v>
                </c:pt>
                <c:pt idx="241">
                  <c:v>71</c:v>
                </c:pt>
                <c:pt idx="242">
                  <c:v>81</c:v>
                </c:pt>
                <c:pt idx="243">
                  <c:v>85</c:v>
                </c:pt>
                <c:pt idx="244">
                  <c:v>82</c:v>
                </c:pt>
                <c:pt idx="246">
                  <c:v>88</c:v>
                </c:pt>
                <c:pt idx="247">
                  <c:v>79</c:v>
                </c:pt>
                <c:pt idx="248">
                  <c:v>87</c:v>
                </c:pt>
                <c:pt idx="249">
                  <c:v>82</c:v>
                </c:pt>
                <c:pt idx="250">
                  <c:v>84</c:v>
                </c:pt>
                <c:pt idx="251">
                  <c:v>75</c:v>
                </c:pt>
                <c:pt idx="253">
                  <c:v>79</c:v>
                </c:pt>
                <c:pt idx="254">
                  <c:v>79</c:v>
                </c:pt>
                <c:pt idx="255">
                  <c:v>83</c:v>
                </c:pt>
                <c:pt idx="256">
                  <c:v>74</c:v>
                </c:pt>
                <c:pt idx="257">
                  <c:v>84</c:v>
                </c:pt>
                <c:pt idx="258">
                  <c:v>84</c:v>
                </c:pt>
                <c:pt idx="260">
                  <c:v>96</c:v>
                </c:pt>
                <c:pt idx="261">
                  <c:v>81</c:v>
                </c:pt>
                <c:pt idx="262">
                  <c:v>84</c:v>
                </c:pt>
                <c:pt idx="263">
                  <c:v>85</c:v>
                </c:pt>
                <c:pt idx="264">
                  <c:v>70</c:v>
                </c:pt>
                <c:pt idx="265">
                  <c:v>70</c:v>
                </c:pt>
                <c:pt idx="267">
                  <c:v>73</c:v>
                </c:pt>
                <c:pt idx="268">
                  <c:v>87</c:v>
                </c:pt>
                <c:pt idx="269">
                  <c:v>62</c:v>
                </c:pt>
                <c:pt idx="270">
                  <c:v>70</c:v>
                </c:pt>
                <c:pt idx="271">
                  <c:v>58</c:v>
                </c:pt>
                <c:pt idx="272">
                  <c:v>53</c:v>
                </c:pt>
                <c:pt idx="274">
                  <c:v>64</c:v>
                </c:pt>
                <c:pt idx="275">
                  <c:v>50</c:v>
                </c:pt>
                <c:pt idx="276">
                  <c:v>53</c:v>
                </c:pt>
                <c:pt idx="277">
                  <c:v>68</c:v>
                </c:pt>
                <c:pt idx="278">
                  <c:v>63</c:v>
                </c:pt>
                <c:pt idx="279">
                  <c:v>57</c:v>
                </c:pt>
                <c:pt idx="281">
                  <c:v>68</c:v>
                </c:pt>
                <c:pt idx="282">
                  <c:v>43</c:v>
                </c:pt>
                <c:pt idx="283">
                  <c:v>63</c:v>
                </c:pt>
                <c:pt idx="284">
                  <c:v>62</c:v>
                </c:pt>
                <c:pt idx="285">
                  <c:v>60</c:v>
                </c:pt>
                <c:pt idx="286">
                  <c:v>66</c:v>
                </c:pt>
                <c:pt idx="288">
                  <c:v>68</c:v>
                </c:pt>
                <c:pt idx="289">
                  <c:v>37</c:v>
                </c:pt>
                <c:pt idx="290">
                  <c:v>62</c:v>
                </c:pt>
                <c:pt idx="291">
                  <c:v>63</c:v>
                </c:pt>
                <c:pt idx="292">
                  <c:v>66</c:v>
                </c:pt>
                <c:pt idx="293">
                  <c:v>69</c:v>
                </c:pt>
                <c:pt idx="295">
                  <c:v>69</c:v>
                </c:pt>
                <c:pt idx="296">
                  <c:v>52</c:v>
                </c:pt>
                <c:pt idx="297">
                  <c:v>61</c:v>
                </c:pt>
                <c:pt idx="298">
                  <c:v>72</c:v>
                </c:pt>
                <c:pt idx="299">
                  <c:v>70</c:v>
                </c:pt>
                <c:pt idx="300">
                  <c:v>58</c:v>
                </c:pt>
                <c:pt idx="302">
                  <c:v>67</c:v>
                </c:pt>
                <c:pt idx="303">
                  <c:v>67</c:v>
                </c:pt>
                <c:pt idx="304">
                  <c:v>72</c:v>
                </c:pt>
                <c:pt idx="305">
                  <c:v>81</c:v>
                </c:pt>
                <c:pt idx="306">
                  <c:v>70</c:v>
                </c:pt>
                <c:pt idx="307">
                  <c:v>62</c:v>
                </c:pt>
                <c:pt idx="309">
                  <c:v>71</c:v>
                </c:pt>
                <c:pt idx="310">
                  <c:v>64</c:v>
                </c:pt>
                <c:pt idx="311">
                  <c:v>45</c:v>
                </c:pt>
                <c:pt idx="312">
                  <c:v>51</c:v>
                </c:pt>
                <c:pt idx="313">
                  <c:v>60</c:v>
                </c:pt>
                <c:pt idx="314">
                  <c:v>67</c:v>
                </c:pt>
                <c:pt idx="316">
                  <c:v>60</c:v>
                </c:pt>
                <c:pt idx="317">
                  <c:v>58</c:v>
                </c:pt>
                <c:pt idx="318">
                  <c:v>67</c:v>
                </c:pt>
                <c:pt idx="319">
                  <c:v>47</c:v>
                </c:pt>
                <c:pt idx="320">
                  <c:v>65</c:v>
                </c:pt>
                <c:pt idx="321">
                  <c:v>59</c:v>
                </c:pt>
                <c:pt idx="323">
                  <c:v>58</c:v>
                </c:pt>
                <c:pt idx="324">
                  <c:v>40</c:v>
                </c:pt>
                <c:pt idx="325">
                  <c:v>50</c:v>
                </c:pt>
                <c:pt idx="326">
                  <c:v>51</c:v>
                </c:pt>
                <c:pt idx="327">
                  <c:v>54</c:v>
                </c:pt>
                <c:pt idx="328">
                  <c:v>53</c:v>
                </c:pt>
                <c:pt idx="330">
                  <c:v>47</c:v>
                </c:pt>
                <c:pt idx="331">
                  <c:v>43</c:v>
                </c:pt>
                <c:pt idx="332">
                  <c:v>38</c:v>
                </c:pt>
                <c:pt idx="333">
                  <c:v>31</c:v>
                </c:pt>
                <c:pt idx="334">
                  <c:v>29</c:v>
                </c:pt>
                <c:pt idx="335">
                  <c:v>32</c:v>
                </c:pt>
                <c:pt idx="337">
                  <c:v>45</c:v>
                </c:pt>
                <c:pt idx="338">
                  <c:v>56</c:v>
                </c:pt>
                <c:pt idx="339">
                  <c:v>35</c:v>
                </c:pt>
                <c:pt idx="340">
                  <c:v>29</c:v>
                </c:pt>
                <c:pt idx="341">
                  <c:v>30</c:v>
                </c:pt>
                <c:pt idx="342">
                  <c:v>40</c:v>
                </c:pt>
                <c:pt idx="344">
                  <c:v>40</c:v>
                </c:pt>
                <c:pt idx="345">
                  <c:v>28</c:v>
                </c:pt>
                <c:pt idx="346">
                  <c:v>27</c:v>
                </c:pt>
                <c:pt idx="347">
                  <c:v>20</c:v>
                </c:pt>
                <c:pt idx="348">
                  <c:v>31</c:v>
                </c:pt>
                <c:pt idx="349">
                  <c:v>16</c:v>
                </c:pt>
                <c:pt idx="351">
                  <c:v>16</c:v>
                </c:pt>
                <c:pt idx="352">
                  <c:v>35</c:v>
                </c:pt>
                <c:pt idx="353">
                  <c:v>32</c:v>
                </c:pt>
                <c:pt idx="354">
                  <c:v>21</c:v>
                </c:pt>
                <c:pt idx="355">
                  <c:v>30</c:v>
                </c:pt>
                <c:pt idx="356">
                  <c:v>28</c:v>
                </c:pt>
                <c:pt idx="358">
                  <c:v>30</c:v>
                </c:pt>
                <c:pt idx="359">
                  <c:v>28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44</c:v>
                </c:pt>
                <c:pt idx="365">
                  <c:v>37</c:v>
                </c:pt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(data!$Q$5,data!$Q$2412:$Q$2776)</c:f>
              <c:numCache>
                <c:formatCode>General</c:formatCode>
                <c:ptCount val="366"/>
                <c:pt idx="129">
                  <c:v>70</c:v>
                </c:pt>
                <c:pt idx="130">
                  <c:v>70</c:v>
                </c:pt>
                <c:pt idx="134">
                  <c:v>50</c:v>
                </c:pt>
                <c:pt idx="135">
                  <c:v>81</c:v>
                </c:pt>
                <c:pt idx="136">
                  <c:v>77</c:v>
                </c:pt>
                <c:pt idx="137">
                  <c:v>72</c:v>
                </c:pt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(data!$R$5,data!$R$2412:$R$2776)</c:f>
              <c:numCache>
                <c:formatCode>General</c:formatCode>
                <c:ptCount val="366"/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13</c:v>
                </c:pt>
                <c:pt idx="6">
                  <c:v>26</c:v>
                </c:pt>
                <c:pt idx="8">
                  <c:v>36</c:v>
                </c:pt>
                <c:pt idx="9">
                  <c:v>29</c:v>
                </c:pt>
                <c:pt idx="10">
                  <c:v>35</c:v>
                </c:pt>
                <c:pt idx="11">
                  <c:v>35</c:v>
                </c:pt>
                <c:pt idx="12">
                  <c:v>4</c:v>
                </c:pt>
                <c:pt idx="13">
                  <c:v>10</c:v>
                </c:pt>
                <c:pt idx="15">
                  <c:v>35</c:v>
                </c:pt>
                <c:pt idx="16">
                  <c:v>37</c:v>
                </c:pt>
                <c:pt idx="17">
                  <c:v>10</c:v>
                </c:pt>
                <c:pt idx="18">
                  <c:v>19</c:v>
                </c:pt>
                <c:pt idx="19">
                  <c:v>24</c:v>
                </c:pt>
                <c:pt idx="20">
                  <c:v>34</c:v>
                </c:pt>
                <c:pt idx="22">
                  <c:v>38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14</c:v>
                </c:pt>
                <c:pt idx="27">
                  <c:v>15</c:v>
                </c:pt>
                <c:pt idx="29">
                  <c:v>23</c:v>
                </c:pt>
                <c:pt idx="30">
                  <c:v>33</c:v>
                </c:pt>
                <c:pt idx="31">
                  <c:v>33</c:v>
                </c:pt>
                <c:pt idx="32">
                  <c:v>-1</c:v>
                </c:pt>
                <c:pt idx="33">
                  <c:v>7</c:v>
                </c:pt>
                <c:pt idx="34">
                  <c:v>14</c:v>
                </c:pt>
                <c:pt idx="36">
                  <c:v>33</c:v>
                </c:pt>
                <c:pt idx="37">
                  <c:v>38</c:v>
                </c:pt>
                <c:pt idx="38">
                  <c:v>34</c:v>
                </c:pt>
                <c:pt idx="39">
                  <c:v>30</c:v>
                </c:pt>
                <c:pt idx="40">
                  <c:v>40</c:v>
                </c:pt>
                <c:pt idx="41">
                  <c:v>13</c:v>
                </c:pt>
                <c:pt idx="43">
                  <c:v>19</c:v>
                </c:pt>
                <c:pt idx="44">
                  <c:v>18</c:v>
                </c:pt>
                <c:pt idx="45">
                  <c:v>25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50">
                  <c:v>18</c:v>
                </c:pt>
                <c:pt idx="51">
                  <c:v>27</c:v>
                </c:pt>
                <c:pt idx="52">
                  <c:v>33</c:v>
                </c:pt>
                <c:pt idx="53">
                  <c:v>43</c:v>
                </c:pt>
                <c:pt idx="54">
                  <c:v>43</c:v>
                </c:pt>
                <c:pt idx="55">
                  <c:v>27</c:v>
                </c:pt>
                <c:pt idx="57">
                  <c:v>24</c:v>
                </c:pt>
                <c:pt idx="58">
                  <c:v>37</c:v>
                </c:pt>
                <c:pt idx="59">
                  <c:v>36</c:v>
                </c:pt>
                <c:pt idx="60">
                  <c:v>32</c:v>
                </c:pt>
                <c:pt idx="61">
                  <c:v>35</c:v>
                </c:pt>
                <c:pt idx="62">
                  <c:v>40</c:v>
                </c:pt>
                <c:pt idx="64">
                  <c:v>37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42</c:v>
                </c:pt>
                <c:pt idx="69">
                  <c:v>36</c:v>
                </c:pt>
                <c:pt idx="71">
                  <c:v>28</c:v>
                </c:pt>
                <c:pt idx="72">
                  <c:v>35</c:v>
                </c:pt>
                <c:pt idx="73">
                  <c:v>34</c:v>
                </c:pt>
                <c:pt idx="74">
                  <c:v>40</c:v>
                </c:pt>
                <c:pt idx="75">
                  <c:v>43</c:v>
                </c:pt>
                <c:pt idx="76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44</c:v>
                </c:pt>
                <c:pt idx="81">
                  <c:v>44</c:v>
                </c:pt>
                <c:pt idx="82">
                  <c:v>35</c:v>
                </c:pt>
                <c:pt idx="83">
                  <c:v>36</c:v>
                </c:pt>
                <c:pt idx="85">
                  <c:v>43</c:v>
                </c:pt>
                <c:pt idx="86">
                  <c:v>35</c:v>
                </c:pt>
                <c:pt idx="87">
                  <c:v>33</c:v>
                </c:pt>
                <c:pt idx="88">
                  <c:v>36</c:v>
                </c:pt>
                <c:pt idx="89">
                  <c:v>35</c:v>
                </c:pt>
                <c:pt idx="90">
                  <c:v>46</c:v>
                </c:pt>
                <c:pt idx="92">
                  <c:v>41</c:v>
                </c:pt>
                <c:pt idx="93">
                  <c:v>27</c:v>
                </c:pt>
                <c:pt idx="94">
                  <c:v>36</c:v>
                </c:pt>
                <c:pt idx="95">
                  <c:v>47</c:v>
                </c:pt>
                <c:pt idx="97">
                  <c:v>44</c:v>
                </c:pt>
                <c:pt idx="99">
                  <c:v>58</c:v>
                </c:pt>
                <c:pt idx="100">
                  <c:v>46</c:v>
                </c:pt>
                <c:pt idx="101">
                  <c:v>47</c:v>
                </c:pt>
                <c:pt idx="102">
                  <c:v>51</c:v>
                </c:pt>
                <c:pt idx="103">
                  <c:v>45</c:v>
                </c:pt>
                <c:pt idx="104">
                  <c:v>40</c:v>
                </c:pt>
                <c:pt idx="106">
                  <c:v>37</c:v>
                </c:pt>
                <c:pt idx="107">
                  <c:v>43</c:v>
                </c:pt>
                <c:pt idx="108">
                  <c:v>45</c:v>
                </c:pt>
                <c:pt idx="109">
                  <c:v>45</c:v>
                </c:pt>
                <c:pt idx="110">
                  <c:v>58</c:v>
                </c:pt>
                <c:pt idx="111">
                  <c:v>59</c:v>
                </c:pt>
                <c:pt idx="113">
                  <c:v>53</c:v>
                </c:pt>
                <c:pt idx="114">
                  <c:v>51</c:v>
                </c:pt>
                <c:pt idx="115">
                  <c:v>46</c:v>
                </c:pt>
                <c:pt idx="116">
                  <c:v>48</c:v>
                </c:pt>
                <c:pt idx="117">
                  <c:v>55</c:v>
                </c:pt>
                <c:pt idx="118">
                  <c:v>55</c:v>
                </c:pt>
                <c:pt idx="120">
                  <c:v>66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70</c:v>
                </c:pt>
                <c:pt idx="125">
                  <c:v>70</c:v>
                </c:pt>
                <c:pt idx="127">
                  <c:v>72</c:v>
                </c:pt>
                <c:pt idx="128">
                  <c:v>70</c:v>
                </c:pt>
                <c:pt idx="129">
                  <c:v>69</c:v>
                </c:pt>
                <c:pt idx="130">
                  <c:v>64</c:v>
                </c:pt>
                <c:pt idx="131">
                  <c:v>60</c:v>
                </c:pt>
                <c:pt idx="132">
                  <c:v>62</c:v>
                </c:pt>
                <c:pt idx="134">
                  <c:v>80</c:v>
                </c:pt>
                <c:pt idx="135">
                  <c:v>63</c:v>
                </c:pt>
                <c:pt idx="136">
                  <c:v>67</c:v>
                </c:pt>
                <c:pt idx="137">
                  <c:v>60</c:v>
                </c:pt>
                <c:pt idx="138">
                  <c:v>71</c:v>
                </c:pt>
                <c:pt idx="139">
                  <c:v>75</c:v>
                </c:pt>
                <c:pt idx="141">
                  <c:v>58</c:v>
                </c:pt>
                <c:pt idx="142">
                  <c:v>55</c:v>
                </c:pt>
                <c:pt idx="143">
                  <c:v>58</c:v>
                </c:pt>
                <c:pt idx="144">
                  <c:v>62</c:v>
                </c:pt>
                <c:pt idx="145">
                  <c:v>67</c:v>
                </c:pt>
                <c:pt idx="146">
                  <c:v>74</c:v>
                </c:pt>
                <c:pt idx="148">
                  <c:v>69</c:v>
                </c:pt>
                <c:pt idx="149">
                  <c:v>69</c:v>
                </c:pt>
                <c:pt idx="150">
                  <c:v>75</c:v>
                </c:pt>
                <c:pt idx="151">
                  <c:v>71</c:v>
                </c:pt>
                <c:pt idx="152">
                  <c:v>68</c:v>
                </c:pt>
                <c:pt idx="153">
                  <c:v>69</c:v>
                </c:pt>
                <c:pt idx="155">
                  <c:v>72</c:v>
                </c:pt>
                <c:pt idx="156">
                  <c:v>75</c:v>
                </c:pt>
                <c:pt idx="157">
                  <c:v>73</c:v>
                </c:pt>
                <c:pt idx="158">
                  <c:v>64</c:v>
                </c:pt>
                <c:pt idx="159">
                  <c:v>65</c:v>
                </c:pt>
                <c:pt idx="160">
                  <c:v>60</c:v>
                </c:pt>
                <c:pt idx="162">
                  <c:v>59</c:v>
                </c:pt>
                <c:pt idx="163">
                  <c:v>60</c:v>
                </c:pt>
                <c:pt idx="164">
                  <c:v>61</c:v>
                </c:pt>
                <c:pt idx="165">
                  <c:v>59</c:v>
                </c:pt>
                <c:pt idx="166">
                  <c:v>59</c:v>
                </c:pt>
                <c:pt idx="167">
                  <c:v>64</c:v>
                </c:pt>
                <c:pt idx="169">
                  <c:v>79</c:v>
                </c:pt>
                <c:pt idx="170">
                  <c:v>81</c:v>
                </c:pt>
                <c:pt idx="171">
                  <c:v>82</c:v>
                </c:pt>
                <c:pt idx="172">
                  <c:v>69</c:v>
                </c:pt>
                <c:pt idx="173">
                  <c:v>70</c:v>
                </c:pt>
                <c:pt idx="174">
                  <c:v>83</c:v>
                </c:pt>
                <c:pt idx="176">
                  <c:v>85</c:v>
                </c:pt>
                <c:pt idx="177">
                  <c:v>85</c:v>
                </c:pt>
                <c:pt idx="178">
                  <c:v>80</c:v>
                </c:pt>
                <c:pt idx="179">
                  <c:v>76</c:v>
                </c:pt>
                <c:pt idx="180">
                  <c:v>75</c:v>
                </c:pt>
                <c:pt idx="181">
                  <c:v>80</c:v>
                </c:pt>
                <c:pt idx="183">
                  <c:v>80</c:v>
                </c:pt>
                <c:pt idx="184">
                  <c:v>75</c:v>
                </c:pt>
                <c:pt idx="185">
                  <c:v>78</c:v>
                </c:pt>
                <c:pt idx="186">
                  <c:v>78</c:v>
                </c:pt>
                <c:pt idx="187">
                  <c:v>75</c:v>
                </c:pt>
                <c:pt idx="188">
                  <c:v>78</c:v>
                </c:pt>
                <c:pt idx="190">
                  <c:v>85</c:v>
                </c:pt>
                <c:pt idx="191">
                  <c:v>72</c:v>
                </c:pt>
                <c:pt idx="192">
                  <c:v>70</c:v>
                </c:pt>
                <c:pt idx="193">
                  <c:v>64</c:v>
                </c:pt>
                <c:pt idx="194">
                  <c:v>75</c:v>
                </c:pt>
                <c:pt idx="195">
                  <c:v>81</c:v>
                </c:pt>
                <c:pt idx="197">
                  <c:v>84</c:v>
                </c:pt>
                <c:pt idx="198">
                  <c:v>81</c:v>
                </c:pt>
                <c:pt idx="199">
                  <c:v>73</c:v>
                </c:pt>
                <c:pt idx="200">
                  <c:v>79</c:v>
                </c:pt>
                <c:pt idx="201">
                  <c:v>81</c:v>
                </c:pt>
                <c:pt idx="202">
                  <c:v>76</c:v>
                </c:pt>
                <c:pt idx="204">
                  <c:v>71</c:v>
                </c:pt>
                <c:pt idx="205">
                  <c:v>64</c:v>
                </c:pt>
                <c:pt idx="206">
                  <c:v>66</c:v>
                </c:pt>
                <c:pt idx="207">
                  <c:v>69</c:v>
                </c:pt>
                <c:pt idx="208">
                  <c:v>66</c:v>
                </c:pt>
                <c:pt idx="209">
                  <c:v>66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71</c:v>
                </c:pt>
                <c:pt idx="215">
                  <c:v>79</c:v>
                </c:pt>
                <c:pt idx="216">
                  <c:v>83</c:v>
                </c:pt>
                <c:pt idx="218">
                  <c:v>84</c:v>
                </c:pt>
                <c:pt idx="219">
                  <c:v>87</c:v>
                </c:pt>
                <c:pt idx="220">
                  <c:v>87</c:v>
                </c:pt>
                <c:pt idx="221">
                  <c:v>76</c:v>
                </c:pt>
                <c:pt idx="222">
                  <c:v>83</c:v>
                </c:pt>
                <c:pt idx="223">
                  <c:v>83</c:v>
                </c:pt>
                <c:pt idx="225">
                  <c:v>75</c:v>
                </c:pt>
                <c:pt idx="226">
                  <c:v>73</c:v>
                </c:pt>
                <c:pt idx="227">
                  <c:v>70</c:v>
                </c:pt>
                <c:pt idx="228">
                  <c:v>78</c:v>
                </c:pt>
                <c:pt idx="229">
                  <c:v>77</c:v>
                </c:pt>
                <c:pt idx="230">
                  <c:v>79</c:v>
                </c:pt>
                <c:pt idx="232">
                  <c:v>79</c:v>
                </c:pt>
                <c:pt idx="233">
                  <c:v>66</c:v>
                </c:pt>
                <c:pt idx="234">
                  <c:v>74</c:v>
                </c:pt>
                <c:pt idx="235">
                  <c:v>82</c:v>
                </c:pt>
                <c:pt idx="236">
                  <c:v>83</c:v>
                </c:pt>
                <c:pt idx="237">
                  <c:v>66</c:v>
                </c:pt>
                <c:pt idx="239">
                  <c:v>77</c:v>
                </c:pt>
                <c:pt idx="240">
                  <c:v>78</c:v>
                </c:pt>
                <c:pt idx="241">
                  <c:v>65</c:v>
                </c:pt>
                <c:pt idx="242">
                  <c:v>70</c:v>
                </c:pt>
                <c:pt idx="243">
                  <c:v>74</c:v>
                </c:pt>
                <c:pt idx="244">
                  <c:v>70</c:v>
                </c:pt>
                <c:pt idx="246">
                  <c:v>68</c:v>
                </c:pt>
                <c:pt idx="247">
                  <c:v>70</c:v>
                </c:pt>
                <c:pt idx="248">
                  <c:v>75</c:v>
                </c:pt>
                <c:pt idx="249">
                  <c:v>74</c:v>
                </c:pt>
                <c:pt idx="250">
                  <c:v>75</c:v>
                </c:pt>
                <c:pt idx="251">
                  <c:v>74</c:v>
                </c:pt>
                <c:pt idx="253">
                  <c:v>68</c:v>
                </c:pt>
                <c:pt idx="254">
                  <c:v>76</c:v>
                </c:pt>
                <c:pt idx="255">
                  <c:v>69</c:v>
                </c:pt>
                <c:pt idx="256">
                  <c:v>61</c:v>
                </c:pt>
                <c:pt idx="257">
                  <c:v>67</c:v>
                </c:pt>
                <c:pt idx="258">
                  <c:v>74</c:v>
                </c:pt>
                <c:pt idx="260">
                  <c:v>81</c:v>
                </c:pt>
                <c:pt idx="261">
                  <c:v>78</c:v>
                </c:pt>
                <c:pt idx="262">
                  <c:v>75</c:v>
                </c:pt>
                <c:pt idx="263">
                  <c:v>77</c:v>
                </c:pt>
                <c:pt idx="264">
                  <c:v>77</c:v>
                </c:pt>
                <c:pt idx="265">
                  <c:v>72</c:v>
                </c:pt>
                <c:pt idx="267">
                  <c:v>64</c:v>
                </c:pt>
                <c:pt idx="268">
                  <c:v>75</c:v>
                </c:pt>
                <c:pt idx="269">
                  <c:v>61</c:v>
                </c:pt>
                <c:pt idx="270">
                  <c:v>61</c:v>
                </c:pt>
                <c:pt idx="271">
                  <c:v>49</c:v>
                </c:pt>
                <c:pt idx="272">
                  <c:v>46</c:v>
                </c:pt>
                <c:pt idx="274">
                  <c:v>57</c:v>
                </c:pt>
                <c:pt idx="275">
                  <c:v>47</c:v>
                </c:pt>
                <c:pt idx="276">
                  <c:v>47</c:v>
                </c:pt>
                <c:pt idx="277">
                  <c:v>54</c:v>
                </c:pt>
                <c:pt idx="278">
                  <c:v>52</c:v>
                </c:pt>
                <c:pt idx="279">
                  <c:v>52</c:v>
                </c:pt>
                <c:pt idx="281">
                  <c:v>56</c:v>
                </c:pt>
                <c:pt idx="282">
                  <c:v>44</c:v>
                </c:pt>
                <c:pt idx="283">
                  <c:v>52</c:v>
                </c:pt>
                <c:pt idx="284">
                  <c:v>54</c:v>
                </c:pt>
                <c:pt idx="285">
                  <c:v>60</c:v>
                </c:pt>
                <c:pt idx="286">
                  <c:v>55</c:v>
                </c:pt>
                <c:pt idx="288">
                  <c:v>58</c:v>
                </c:pt>
                <c:pt idx="289">
                  <c:v>52</c:v>
                </c:pt>
                <c:pt idx="290">
                  <c:v>53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5">
                  <c:v>60</c:v>
                </c:pt>
                <c:pt idx="296">
                  <c:v>49</c:v>
                </c:pt>
                <c:pt idx="297">
                  <c:v>53</c:v>
                </c:pt>
                <c:pt idx="298">
                  <c:v>57</c:v>
                </c:pt>
                <c:pt idx="299">
                  <c:v>57</c:v>
                </c:pt>
                <c:pt idx="300">
                  <c:v>53</c:v>
                </c:pt>
                <c:pt idx="302">
                  <c:v>57</c:v>
                </c:pt>
                <c:pt idx="303">
                  <c:v>59</c:v>
                </c:pt>
                <c:pt idx="304">
                  <c:v>64</c:v>
                </c:pt>
                <c:pt idx="305">
                  <c:v>71</c:v>
                </c:pt>
                <c:pt idx="306">
                  <c:v>68</c:v>
                </c:pt>
                <c:pt idx="307">
                  <c:v>62</c:v>
                </c:pt>
                <c:pt idx="309">
                  <c:v>61</c:v>
                </c:pt>
                <c:pt idx="310">
                  <c:v>56</c:v>
                </c:pt>
                <c:pt idx="311">
                  <c:v>45</c:v>
                </c:pt>
                <c:pt idx="312">
                  <c:v>52</c:v>
                </c:pt>
                <c:pt idx="313">
                  <c:v>55</c:v>
                </c:pt>
                <c:pt idx="314">
                  <c:v>58</c:v>
                </c:pt>
                <c:pt idx="316">
                  <c:v>52</c:v>
                </c:pt>
                <c:pt idx="317">
                  <c:v>52</c:v>
                </c:pt>
                <c:pt idx="318">
                  <c:v>61</c:v>
                </c:pt>
                <c:pt idx="319">
                  <c:v>43</c:v>
                </c:pt>
                <c:pt idx="320">
                  <c:v>54</c:v>
                </c:pt>
                <c:pt idx="321">
                  <c:v>49</c:v>
                </c:pt>
                <c:pt idx="323">
                  <c:v>48</c:v>
                </c:pt>
                <c:pt idx="324">
                  <c:v>34</c:v>
                </c:pt>
                <c:pt idx="325">
                  <c:v>40</c:v>
                </c:pt>
                <c:pt idx="326">
                  <c:v>38</c:v>
                </c:pt>
                <c:pt idx="327">
                  <c:v>36</c:v>
                </c:pt>
                <c:pt idx="328">
                  <c:v>43</c:v>
                </c:pt>
                <c:pt idx="330">
                  <c:v>41</c:v>
                </c:pt>
                <c:pt idx="331">
                  <c:v>32</c:v>
                </c:pt>
                <c:pt idx="332">
                  <c:v>38</c:v>
                </c:pt>
                <c:pt idx="333">
                  <c:v>29</c:v>
                </c:pt>
                <c:pt idx="334">
                  <c:v>29</c:v>
                </c:pt>
                <c:pt idx="335">
                  <c:v>32</c:v>
                </c:pt>
                <c:pt idx="337">
                  <c:v>40</c:v>
                </c:pt>
                <c:pt idx="338">
                  <c:v>45</c:v>
                </c:pt>
                <c:pt idx="339">
                  <c:v>32</c:v>
                </c:pt>
                <c:pt idx="340">
                  <c:v>29</c:v>
                </c:pt>
                <c:pt idx="341">
                  <c:v>21</c:v>
                </c:pt>
                <c:pt idx="342">
                  <c:v>27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19</c:v>
                </c:pt>
                <c:pt idx="348">
                  <c:v>23</c:v>
                </c:pt>
                <c:pt idx="349">
                  <c:v>7</c:v>
                </c:pt>
                <c:pt idx="351">
                  <c:v>14</c:v>
                </c:pt>
                <c:pt idx="352">
                  <c:v>23</c:v>
                </c:pt>
                <c:pt idx="353">
                  <c:v>18</c:v>
                </c:pt>
                <c:pt idx="354">
                  <c:v>21</c:v>
                </c:pt>
                <c:pt idx="355">
                  <c:v>30</c:v>
                </c:pt>
                <c:pt idx="356">
                  <c:v>28</c:v>
                </c:pt>
                <c:pt idx="358">
                  <c:v>30</c:v>
                </c:pt>
                <c:pt idx="359">
                  <c:v>25</c:v>
                </c:pt>
                <c:pt idx="360">
                  <c:v>29</c:v>
                </c:pt>
                <c:pt idx="361">
                  <c:v>30</c:v>
                </c:pt>
                <c:pt idx="362">
                  <c:v>34</c:v>
                </c:pt>
                <c:pt idx="363">
                  <c:v>34</c:v>
                </c:pt>
                <c:pt idx="365">
                  <c:v>23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(data!$S$5,data!$S$2412:$S$2776)</c:f>
              <c:numCache>
                <c:formatCode>General</c:formatCode>
                <c:ptCount val="366"/>
                <c:pt idx="1">
                  <c:v>-18</c:v>
                </c:pt>
                <c:pt idx="2">
                  <c:v>-11</c:v>
                </c:pt>
                <c:pt idx="3">
                  <c:v>-6</c:v>
                </c:pt>
                <c:pt idx="4">
                  <c:v>-15</c:v>
                </c:pt>
                <c:pt idx="5">
                  <c:v>-5</c:v>
                </c:pt>
                <c:pt idx="6">
                  <c:v>10</c:v>
                </c:pt>
                <c:pt idx="8">
                  <c:v>22</c:v>
                </c:pt>
                <c:pt idx="9">
                  <c:v>20</c:v>
                </c:pt>
                <c:pt idx="10">
                  <c:v>27</c:v>
                </c:pt>
                <c:pt idx="11">
                  <c:v>-5</c:v>
                </c:pt>
                <c:pt idx="12">
                  <c:v>-14</c:v>
                </c:pt>
                <c:pt idx="13">
                  <c:v>-11</c:v>
                </c:pt>
                <c:pt idx="15">
                  <c:v>8</c:v>
                </c:pt>
                <c:pt idx="16">
                  <c:v>12</c:v>
                </c:pt>
                <c:pt idx="17">
                  <c:v>-7</c:v>
                </c:pt>
                <c:pt idx="18">
                  <c:v>12</c:v>
                </c:pt>
                <c:pt idx="19">
                  <c:v>13</c:v>
                </c:pt>
                <c:pt idx="20">
                  <c:v>16</c:v>
                </c:pt>
                <c:pt idx="22">
                  <c:v>16</c:v>
                </c:pt>
                <c:pt idx="23">
                  <c:v>13</c:v>
                </c:pt>
                <c:pt idx="24">
                  <c:v>17</c:v>
                </c:pt>
                <c:pt idx="25">
                  <c:v>9</c:v>
                </c:pt>
                <c:pt idx="26">
                  <c:v>-4</c:v>
                </c:pt>
                <c:pt idx="27">
                  <c:v>0</c:v>
                </c:pt>
                <c:pt idx="29">
                  <c:v>-9</c:v>
                </c:pt>
                <c:pt idx="30">
                  <c:v>2</c:v>
                </c:pt>
                <c:pt idx="31">
                  <c:v>-25</c:v>
                </c:pt>
                <c:pt idx="32">
                  <c:v>-22</c:v>
                </c:pt>
                <c:pt idx="33">
                  <c:v>-8</c:v>
                </c:pt>
                <c:pt idx="34">
                  <c:v>0</c:v>
                </c:pt>
                <c:pt idx="36">
                  <c:v>10</c:v>
                </c:pt>
                <c:pt idx="37">
                  <c:v>28</c:v>
                </c:pt>
                <c:pt idx="38">
                  <c:v>15</c:v>
                </c:pt>
                <c:pt idx="39">
                  <c:v>20</c:v>
                </c:pt>
                <c:pt idx="40">
                  <c:v>9</c:v>
                </c:pt>
                <c:pt idx="41">
                  <c:v>-17</c:v>
                </c:pt>
                <c:pt idx="43">
                  <c:v>-17</c:v>
                </c:pt>
                <c:pt idx="44">
                  <c:v>28</c:v>
                </c:pt>
                <c:pt idx="45">
                  <c:v>-9</c:v>
                </c:pt>
                <c:pt idx="46">
                  <c:v>6</c:v>
                </c:pt>
                <c:pt idx="47">
                  <c:v>7</c:v>
                </c:pt>
                <c:pt idx="48">
                  <c:v>-6</c:v>
                </c:pt>
                <c:pt idx="50">
                  <c:v>-2</c:v>
                </c:pt>
                <c:pt idx="51">
                  <c:v>7</c:v>
                </c:pt>
                <c:pt idx="52">
                  <c:v>19</c:v>
                </c:pt>
                <c:pt idx="53">
                  <c:v>27</c:v>
                </c:pt>
                <c:pt idx="54">
                  <c:v>19</c:v>
                </c:pt>
                <c:pt idx="55">
                  <c:v>4</c:v>
                </c:pt>
                <c:pt idx="57">
                  <c:v>4</c:v>
                </c:pt>
                <c:pt idx="58">
                  <c:v>12</c:v>
                </c:pt>
                <c:pt idx="59">
                  <c:v>28</c:v>
                </c:pt>
                <c:pt idx="60">
                  <c:v>25</c:v>
                </c:pt>
                <c:pt idx="61">
                  <c:v>30</c:v>
                </c:pt>
                <c:pt idx="62">
                  <c:v>15</c:v>
                </c:pt>
                <c:pt idx="64">
                  <c:v>2</c:v>
                </c:pt>
                <c:pt idx="65">
                  <c:v>11</c:v>
                </c:pt>
                <c:pt idx="66">
                  <c:v>14</c:v>
                </c:pt>
                <c:pt idx="67">
                  <c:v>23</c:v>
                </c:pt>
                <c:pt idx="68">
                  <c:v>30</c:v>
                </c:pt>
                <c:pt idx="69">
                  <c:v>17</c:v>
                </c:pt>
                <c:pt idx="71">
                  <c:v>11</c:v>
                </c:pt>
                <c:pt idx="72">
                  <c:v>23</c:v>
                </c:pt>
                <c:pt idx="73">
                  <c:v>12</c:v>
                </c:pt>
                <c:pt idx="74">
                  <c:v>21</c:v>
                </c:pt>
                <c:pt idx="75">
                  <c:v>21</c:v>
                </c:pt>
                <c:pt idx="76">
                  <c:v>29</c:v>
                </c:pt>
                <c:pt idx="78">
                  <c:v>31</c:v>
                </c:pt>
                <c:pt idx="79">
                  <c:v>35</c:v>
                </c:pt>
                <c:pt idx="80">
                  <c:v>31</c:v>
                </c:pt>
                <c:pt idx="81">
                  <c:v>14</c:v>
                </c:pt>
                <c:pt idx="82">
                  <c:v>19</c:v>
                </c:pt>
                <c:pt idx="83">
                  <c:v>24</c:v>
                </c:pt>
                <c:pt idx="85">
                  <c:v>19</c:v>
                </c:pt>
                <c:pt idx="86">
                  <c:v>23</c:v>
                </c:pt>
                <c:pt idx="87">
                  <c:v>28</c:v>
                </c:pt>
                <c:pt idx="88">
                  <c:v>16</c:v>
                </c:pt>
                <c:pt idx="89">
                  <c:v>19</c:v>
                </c:pt>
                <c:pt idx="90">
                  <c:v>21</c:v>
                </c:pt>
                <c:pt idx="92">
                  <c:v>5</c:v>
                </c:pt>
                <c:pt idx="93">
                  <c:v>7</c:v>
                </c:pt>
                <c:pt idx="94">
                  <c:v>25</c:v>
                </c:pt>
                <c:pt idx="95">
                  <c:v>31</c:v>
                </c:pt>
                <c:pt idx="97">
                  <c:v>21</c:v>
                </c:pt>
                <c:pt idx="99">
                  <c:v>28</c:v>
                </c:pt>
                <c:pt idx="100">
                  <c:v>28</c:v>
                </c:pt>
                <c:pt idx="101">
                  <c:v>32</c:v>
                </c:pt>
                <c:pt idx="102">
                  <c:v>21</c:v>
                </c:pt>
                <c:pt idx="103">
                  <c:v>30</c:v>
                </c:pt>
                <c:pt idx="104">
                  <c:v>27</c:v>
                </c:pt>
                <c:pt idx="106">
                  <c:v>7</c:v>
                </c:pt>
                <c:pt idx="107">
                  <c:v>33</c:v>
                </c:pt>
                <c:pt idx="108">
                  <c:v>18</c:v>
                </c:pt>
                <c:pt idx="109">
                  <c:v>25</c:v>
                </c:pt>
                <c:pt idx="110">
                  <c:v>34</c:v>
                </c:pt>
                <c:pt idx="111">
                  <c:v>37</c:v>
                </c:pt>
                <c:pt idx="113">
                  <c:v>33</c:v>
                </c:pt>
                <c:pt idx="114">
                  <c:v>31</c:v>
                </c:pt>
                <c:pt idx="115">
                  <c:v>29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20">
                  <c:v>35</c:v>
                </c:pt>
                <c:pt idx="121">
                  <c:v>47</c:v>
                </c:pt>
                <c:pt idx="122">
                  <c:v>43</c:v>
                </c:pt>
                <c:pt idx="123">
                  <c:v>44</c:v>
                </c:pt>
                <c:pt idx="124">
                  <c:v>46</c:v>
                </c:pt>
                <c:pt idx="125">
                  <c:v>44</c:v>
                </c:pt>
                <c:pt idx="127">
                  <c:v>42</c:v>
                </c:pt>
                <c:pt idx="128">
                  <c:v>43</c:v>
                </c:pt>
                <c:pt idx="129">
                  <c:v>44</c:v>
                </c:pt>
                <c:pt idx="130">
                  <c:v>42</c:v>
                </c:pt>
                <c:pt idx="131">
                  <c:v>47</c:v>
                </c:pt>
                <c:pt idx="132">
                  <c:v>46</c:v>
                </c:pt>
                <c:pt idx="134">
                  <c:v>51</c:v>
                </c:pt>
                <c:pt idx="135">
                  <c:v>42</c:v>
                </c:pt>
                <c:pt idx="136">
                  <c:v>44</c:v>
                </c:pt>
                <c:pt idx="137">
                  <c:v>37</c:v>
                </c:pt>
                <c:pt idx="138">
                  <c:v>44</c:v>
                </c:pt>
                <c:pt idx="139">
                  <c:v>44</c:v>
                </c:pt>
                <c:pt idx="141">
                  <c:v>29</c:v>
                </c:pt>
                <c:pt idx="142">
                  <c:v>43</c:v>
                </c:pt>
                <c:pt idx="143">
                  <c:v>41</c:v>
                </c:pt>
                <c:pt idx="144">
                  <c:v>39</c:v>
                </c:pt>
                <c:pt idx="145">
                  <c:v>45</c:v>
                </c:pt>
                <c:pt idx="146">
                  <c:v>45</c:v>
                </c:pt>
                <c:pt idx="148">
                  <c:v>50</c:v>
                </c:pt>
                <c:pt idx="149">
                  <c:v>47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55</c:v>
                </c:pt>
                <c:pt idx="155">
                  <c:v>56</c:v>
                </c:pt>
                <c:pt idx="156">
                  <c:v>51</c:v>
                </c:pt>
                <c:pt idx="157">
                  <c:v>57</c:v>
                </c:pt>
                <c:pt idx="158">
                  <c:v>51</c:v>
                </c:pt>
                <c:pt idx="159">
                  <c:v>51</c:v>
                </c:pt>
                <c:pt idx="160">
                  <c:v>52</c:v>
                </c:pt>
                <c:pt idx="162">
                  <c:v>50</c:v>
                </c:pt>
                <c:pt idx="163">
                  <c:v>50</c:v>
                </c:pt>
                <c:pt idx="164">
                  <c:v>53</c:v>
                </c:pt>
                <c:pt idx="165">
                  <c:v>58</c:v>
                </c:pt>
                <c:pt idx="166">
                  <c:v>57</c:v>
                </c:pt>
                <c:pt idx="167">
                  <c:v>60</c:v>
                </c:pt>
                <c:pt idx="169">
                  <c:v>56</c:v>
                </c:pt>
                <c:pt idx="170">
                  <c:v>57</c:v>
                </c:pt>
                <c:pt idx="171">
                  <c:v>53</c:v>
                </c:pt>
                <c:pt idx="172">
                  <c:v>63</c:v>
                </c:pt>
                <c:pt idx="173">
                  <c:v>52</c:v>
                </c:pt>
                <c:pt idx="174">
                  <c:v>56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55</c:v>
                </c:pt>
                <c:pt idx="180">
                  <c:v>60</c:v>
                </c:pt>
                <c:pt idx="181">
                  <c:v>65</c:v>
                </c:pt>
                <c:pt idx="183">
                  <c:v>53</c:v>
                </c:pt>
                <c:pt idx="184">
                  <c:v>55</c:v>
                </c:pt>
                <c:pt idx="185">
                  <c:v>54</c:v>
                </c:pt>
                <c:pt idx="186">
                  <c:v>52</c:v>
                </c:pt>
                <c:pt idx="187">
                  <c:v>52</c:v>
                </c:pt>
                <c:pt idx="188">
                  <c:v>54</c:v>
                </c:pt>
                <c:pt idx="190">
                  <c:v>59</c:v>
                </c:pt>
                <c:pt idx="191">
                  <c:v>56</c:v>
                </c:pt>
                <c:pt idx="192">
                  <c:v>48</c:v>
                </c:pt>
                <c:pt idx="193">
                  <c:v>48</c:v>
                </c:pt>
                <c:pt idx="194">
                  <c:v>54</c:v>
                </c:pt>
                <c:pt idx="195">
                  <c:v>48</c:v>
                </c:pt>
                <c:pt idx="197">
                  <c:v>64</c:v>
                </c:pt>
                <c:pt idx="198">
                  <c:v>55</c:v>
                </c:pt>
                <c:pt idx="199">
                  <c:v>52</c:v>
                </c:pt>
                <c:pt idx="200">
                  <c:v>66</c:v>
                </c:pt>
                <c:pt idx="201">
                  <c:v>65</c:v>
                </c:pt>
                <c:pt idx="202">
                  <c:v>62</c:v>
                </c:pt>
                <c:pt idx="204">
                  <c:v>46</c:v>
                </c:pt>
                <c:pt idx="205">
                  <c:v>45</c:v>
                </c:pt>
                <c:pt idx="206">
                  <c:v>49</c:v>
                </c:pt>
                <c:pt idx="207">
                  <c:v>56</c:v>
                </c:pt>
                <c:pt idx="208">
                  <c:v>51</c:v>
                </c:pt>
                <c:pt idx="209">
                  <c:v>45</c:v>
                </c:pt>
                <c:pt idx="211">
                  <c:v>52</c:v>
                </c:pt>
                <c:pt idx="212">
                  <c:v>58</c:v>
                </c:pt>
                <c:pt idx="213">
                  <c:v>52</c:v>
                </c:pt>
                <c:pt idx="214">
                  <c:v>50</c:v>
                </c:pt>
                <c:pt idx="215">
                  <c:v>55</c:v>
                </c:pt>
                <c:pt idx="216">
                  <c:v>66</c:v>
                </c:pt>
                <c:pt idx="218">
                  <c:v>58</c:v>
                </c:pt>
                <c:pt idx="219">
                  <c:v>64</c:v>
                </c:pt>
                <c:pt idx="220">
                  <c:v>64</c:v>
                </c:pt>
                <c:pt idx="221">
                  <c:v>61</c:v>
                </c:pt>
                <c:pt idx="222">
                  <c:v>61</c:v>
                </c:pt>
                <c:pt idx="223">
                  <c:v>58</c:v>
                </c:pt>
                <c:pt idx="225">
                  <c:v>48</c:v>
                </c:pt>
                <c:pt idx="226">
                  <c:v>46</c:v>
                </c:pt>
                <c:pt idx="227">
                  <c:v>55</c:v>
                </c:pt>
                <c:pt idx="228">
                  <c:v>54</c:v>
                </c:pt>
                <c:pt idx="229">
                  <c:v>53</c:v>
                </c:pt>
                <c:pt idx="230">
                  <c:v>66</c:v>
                </c:pt>
                <c:pt idx="232">
                  <c:v>57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63</c:v>
                </c:pt>
                <c:pt idx="237">
                  <c:v>60</c:v>
                </c:pt>
                <c:pt idx="239">
                  <c:v>54</c:v>
                </c:pt>
                <c:pt idx="240">
                  <c:v>55</c:v>
                </c:pt>
                <c:pt idx="241">
                  <c:v>52</c:v>
                </c:pt>
                <c:pt idx="242">
                  <c:v>55</c:v>
                </c:pt>
                <c:pt idx="243">
                  <c:v>58</c:v>
                </c:pt>
                <c:pt idx="244">
                  <c:v>52</c:v>
                </c:pt>
                <c:pt idx="246">
                  <c:v>44</c:v>
                </c:pt>
                <c:pt idx="247">
                  <c:v>47</c:v>
                </c:pt>
                <c:pt idx="248">
                  <c:v>60</c:v>
                </c:pt>
                <c:pt idx="249">
                  <c:v>59</c:v>
                </c:pt>
                <c:pt idx="250">
                  <c:v>51</c:v>
                </c:pt>
                <c:pt idx="251">
                  <c:v>48</c:v>
                </c:pt>
                <c:pt idx="253">
                  <c:v>44</c:v>
                </c:pt>
                <c:pt idx="254">
                  <c:v>42</c:v>
                </c:pt>
                <c:pt idx="255">
                  <c:v>51</c:v>
                </c:pt>
                <c:pt idx="256">
                  <c:v>42</c:v>
                </c:pt>
                <c:pt idx="257">
                  <c:v>45</c:v>
                </c:pt>
                <c:pt idx="258">
                  <c:v>53</c:v>
                </c:pt>
                <c:pt idx="260">
                  <c:v>59</c:v>
                </c:pt>
                <c:pt idx="261">
                  <c:v>50</c:v>
                </c:pt>
                <c:pt idx="262">
                  <c:v>49</c:v>
                </c:pt>
                <c:pt idx="263">
                  <c:v>62</c:v>
                </c:pt>
                <c:pt idx="264">
                  <c:v>55</c:v>
                </c:pt>
                <c:pt idx="265">
                  <c:v>56</c:v>
                </c:pt>
                <c:pt idx="267">
                  <c:v>42</c:v>
                </c:pt>
                <c:pt idx="268">
                  <c:v>56</c:v>
                </c:pt>
                <c:pt idx="269">
                  <c:v>49</c:v>
                </c:pt>
                <c:pt idx="270">
                  <c:v>37</c:v>
                </c:pt>
                <c:pt idx="271">
                  <c:v>35</c:v>
                </c:pt>
                <c:pt idx="272">
                  <c:v>30</c:v>
                </c:pt>
                <c:pt idx="274">
                  <c:v>31</c:v>
                </c:pt>
                <c:pt idx="275">
                  <c:v>39</c:v>
                </c:pt>
                <c:pt idx="276">
                  <c:v>39</c:v>
                </c:pt>
                <c:pt idx="277">
                  <c:v>40</c:v>
                </c:pt>
                <c:pt idx="278">
                  <c:v>42</c:v>
                </c:pt>
                <c:pt idx="279">
                  <c:v>35</c:v>
                </c:pt>
                <c:pt idx="281">
                  <c:v>36</c:v>
                </c:pt>
                <c:pt idx="282">
                  <c:v>37</c:v>
                </c:pt>
                <c:pt idx="283">
                  <c:v>33</c:v>
                </c:pt>
                <c:pt idx="284">
                  <c:v>39</c:v>
                </c:pt>
                <c:pt idx="285">
                  <c:v>33</c:v>
                </c:pt>
                <c:pt idx="286">
                  <c:v>33</c:v>
                </c:pt>
                <c:pt idx="288">
                  <c:v>31</c:v>
                </c:pt>
                <c:pt idx="289">
                  <c:v>36</c:v>
                </c:pt>
                <c:pt idx="290">
                  <c:v>36</c:v>
                </c:pt>
                <c:pt idx="291">
                  <c:v>33</c:v>
                </c:pt>
                <c:pt idx="292">
                  <c:v>36</c:v>
                </c:pt>
                <c:pt idx="293">
                  <c:v>37</c:v>
                </c:pt>
                <c:pt idx="295">
                  <c:v>36</c:v>
                </c:pt>
                <c:pt idx="296">
                  <c:v>46</c:v>
                </c:pt>
                <c:pt idx="297">
                  <c:v>47</c:v>
                </c:pt>
                <c:pt idx="298">
                  <c:v>44</c:v>
                </c:pt>
                <c:pt idx="299">
                  <c:v>45</c:v>
                </c:pt>
                <c:pt idx="300">
                  <c:v>38</c:v>
                </c:pt>
                <c:pt idx="302">
                  <c:v>32</c:v>
                </c:pt>
                <c:pt idx="303">
                  <c:v>33</c:v>
                </c:pt>
                <c:pt idx="304">
                  <c:v>56</c:v>
                </c:pt>
                <c:pt idx="305">
                  <c:v>58</c:v>
                </c:pt>
                <c:pt idx="306">
                  <c:v>48</c:v>
                </c:pt>
                <c:pt idx="307">
                  <c:v>42</c:v>
                </c:pt>
                <c:pt idx="309">
                  <c:v>36</c:v>
                </c:pt>
                <c:pt idx="310">
                  <c:v>40</c:v>
                </c:pt>
                <c:pt idx="311">
                  <c:v>37</c:v>
                </c:pt>
                <c:pt idx="312">
                  <c:v>35</c:v>
                </c:pt>
                <c:pt idx="313">
                  <c:v>35</c:v>
                </c:pt>
                <c:pt idx="314">
                  <c:v>37</c:v>
                </c:pt>
                <c:pt idx="316">
                  <c:v>39</c:v>
                </c:pt>
                <c:pt idx="317">
                  <c:v>42</c:v>
                </c:pt>
                <c:pt idx="318">
                  <c:v>32</c:v>
                </c:pt>
                <c:pt idx="319">
                  <c:v>33</c:v>
                </c:pt>
                <c:pt idx="320">
                  <c:v>29</c:v>
                </c:pt>
                <c:pt idx="321">
                  <c:v>26</c:v>
                </c:pt>
                <c:pt idx="323">
                  <c:v>28</c:v>
                </c:pt>
                <c:pt idx="324">
                  <c:v>32</c:v>
                </c:pt>
                <c:pt idx="325">
                  <c:v>28</c:v>
                </c:pt>
                <c:pt idx="326">
                  <c:v>19</c:v>
                </c:pt>
                <c:pt idx="327">
                  <c:v>30</c:v>
                </c:pt>
                <c:pt idx="328">
                  <c:v>33</c:v>
                </c:pt>
                <c:pt idx="330">
                  <c:v>13</c:v>
                </c:pt>
                <c:pt idx="331">
                  <c:v>18</c:v>
                </c:pt>
                <c:pt idx="332">
                  <c:v>23</c:v>
                </c:pt>
                <c:pt idx="333">
                  <c:v>21</c:v>
                </c:pt>
                <c:pt idx="334">
                  <c:v>24</c:v>
                </c:pt>
                <c:pt idx="335">
                  <c:v>27</c:v>
                </c:pt>
                <c:pt idx="337">
                  <c:v>29</c:v>
                </c:pt>
                <c:pt idx="338">
                  <c:v>27</c:v>
                </c:pt>
                <c:pt idx="339">
                  <c:v>20</c:v>
                </c:pt>
                <c:pt idx="340">
                  <c:v>9</c:v>
                </c:pt>
                <c:pt idx="341">
                  <c:v>11</c:v>
                </c:pt>
                <c:pt idx="342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8</c:v>
                </c:pt>
                <c:pt idx="348">
                  <c:v>-8</c:v>
                </c:pt>
                <c:pt idx="349">
                  <c:v>-15</c:v>
                </c:pt>
                <c:pt idx="351">
                  <c:v>-9</c:v>
                </c:pt>
                <c:pt idx="352">
                  <c:v>-8</c:v>
                </c:pt>
                <c:pt idx="353">
                  <c:v>-11</c:v>
                </c:pt>
                <c:pt idx="354">
                  <c:v>1</c:v>
                </c:pt>
                <c:pt idx="355">
                  <c:v>28</c:v>
                </c:pt>
                <c:pt idx="356">
                  <c:v>21</c:v>
                </c:pt>
                <c:pt idx="358">
                  <c:v>10</c:v>
                </c:pt>
                <c:pt idx="359">
                  <c:v>18</c:v>
                </c:pt>
                <c:pt idx="360">
                  <c:v>20</c:v>
                </c:pt>
                <c:pt idx="361">
                  <c:v>24</c:v>
                </c:pt>
                <c:pt idx="362">
                  <c:v>21</c:v>
                </c:pt>
                <c:pt idx="363">
                  <c:v>11</c:v>
                </c:pt>
                <c:pt idx="365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(data!$T$5,data!$T$2412:$T$2776)</c:f>
              <c:numCache>
                <c:formatCode>General</c:formatCode>
                <c:ptCount val="366"/>
                <c:pt idx="1">
                  <c:v>1</c:v>
                </c:pt>
                <c:pt idx="2">
                  <c:v>2.5</c:v>
                </c:pt>
                <c:pt idx="3">
                  <c:v>6</c:v>
                </c:pt>
                <c:pt idx="4">
                  <c:v>1.5</c:v>
                </c:pt>
                <c:pt idx="5">
                  <c:v>4</c:v>
                </c:pt>
                <c:pt idx="6">
                  <c:v>8</c:v>
                </c:pt>
                <c:pt idx="8">
                  <c:v>29</c:v>
                </c:pt>
                <c:pt idx="9">
                  <c:v>29.5</c:v>
                </c:pt>
                <c:pt idx="10">
                  <c:v>31</c:v>
                </c:pt>
                <c:pt idx="11">
                  <c:v>15</c:v>
                </c:pt>
                <c:pt idx="12">
                  <c:v>-5</c:v>
                </c:pt>
                <c:pt idx="13">
                  <c:v>-0.5</c:v>
                </c:pt>
                <c:pt idx="15">
                  <c:v>21.5</c:v>
                </c:pt>
                <c:pt idx="16">
                  <c:v>24.5</c:v>
                </c:pt>
                <c:pt idx="17">
                  <c:v>1.5</c:v>
                </c:pt>
                <c:pt idx="18">
                  <c:v>15.5</c:v>
                </c:pt>
                <c:pt idx="19">
                  <c:v>18.5</c:v>
                </c:pt>
                <c:pt idx="20">
                  <c:v>25</c:v>
                </c:pt>
                <c:pt idx="22">
                  <c:v>27</c:v>
                </c:pt>
                <c:pt idx="23">
                  <c:v>27.5</c:v>
                </c:pt>
                <c:pt idx="24">
                  <c:v>27</c:v>
                </c:pt>
                <c:pt idx="25">
                  <c:v>23</c:v>
                </c:pt>
                <c:pt idx="26">
                  <c:v>5</c:v>
                </c:pt>
                <c:pt idx="27">
                  <c:v>7.5</c:v>
                </c:pt>
                <c:pt idx="29">
                  <c:v>7</c:v>
                </c:pt>
                <c:pt idx="30">
                  <c:v>17.5</c:v>
                </c:pt>
                <c:pt idx="31">
                  <c:v>4</c:v>
                </c:pt>
                <c:pt idx="32">
                  <c:v>-11.5</c:v>
                </c:pt>
                <c:pt idx="33">
                  <c:v>-5</c:v>
                </c:pt>
                <c:pt idx="34">
                  <c:v>7</c:v>
                </c:pt>
                <c:pt idx="36">
                  <c:v>21.5</c:v>
                </c:pt>
                <c:pt idx="37">
                  <c:v>33</c:v>
                </c:pt>
                <c:pt idx="38">
                  <c:v>24.5</c:v>
                </c:pt>
                <c:pt idx="39">
                  <c:v>25</c:v>
                </c:pt>
                <c:pt idx="40">
                  <c:v>24.5</c:v>
                </c:pt>
                <c:pt idx="41">
                  <c:v>-2</c:v>
                </c:pt>
                <c:pt idx="43">
                  <c:v>1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12.5</c:v>
                </c:pt>
                <c:pt idx="48">
                  <c:v>6</c:v>
                </c:pt>
                <c:pt idx="50">
                  <c:v>8</c:v>
                </c:pt>
                <c:pt idx="51">
                  <c:v>17</c:v>
                </c:pt>
                <c:pt idx="52">
                  <c:v>26</c:v>
                </c:pt>
                <c:pt idx="53">
                  <c:v>35</c:v>
                </c:pt>
                <c:pt idx="54">
                  <c:v>31</c:v>
                </c:pt>
                <c:pt idx="55">
                  <c:v>15.5</c:v>
                </c:pt>
                <c:pt idx="57">
                  <c:v>14</c:v>
                </c:pt>
                <c:pt idx="58">
                  <c:v>24.5</c:v>
                </c:pt>
                <c:pt idx="59">
                  <c:v>32</c:v>
                </c:pt>
                <c:pt idx="60">
                  <c:v>28.5</c:v>
                </c:pt>
                <c:pt idx="61">
                  <c:v>32.5</c:v>
                </c:pt>
                <c:pt idx="62">
                  <c:v>27.5</c:v>
                </c:pt>
                <c:pt idx="64">
                  <c:v>19.5</c:v>
                </c:pt>
                <c:pt idx="65">
                  <c:v>21</c:v>
                </c:pt>
                <c:pt idx="66">
                  <c:v>22.5</c:v>
                </c:pt>
                <c:pt idx="67">
                  <c:v>27.5</c:v>
                </c:pt>
                <c:pt idx="68">
                  <c:v>36</c:v>
                </c:pt>
                <c:pt idx="69">
                  <c:v>26.5</c:v>
                </c:pt>
                <c:pt idx="71">
                  <c:v>19.5</c:v>
                </c:pt>
                <c:pt idx="72">
                  <c:v>29</c:v>
                </c:pt>
                <c:pt idx="73">
                  <c:v>23</c:v>
                </c:pt>
                <c:pt idx="74">
                  <c:v>30.5</c:v>
                </c:pt>
                <c:pt idx="75">
                  <c:v>32</c:v>
                </c:pt>
                <c:pt idx="76">
                  <c:v>42.5</c:v>
                </c:pt>
                <c:pt idx="78">
                  <c:v>44</c:v>
                </c:pt>
                <c:pt idx="79">
                  <c:v>46.5</c:v>
                </c:pt>
                <c:pt idx="80">
                  <c:v>37.5</c:v>
                </c:pt>
                <c:pt idx="81">
                  <c:v>29</c:v>
                </c:pt>
                <c:pt idx="82">
                  <c:v>27</c:v>
                </c:pt>
                <c:pt idx="83">
                  <c:v>30</c:v>
                </c:pt>
                <c:pt idx="85">
                  <c:v>31</c:v>
                </c:pt>
                <c:pt idx="86">
                  <c:v>29</c:v>
                </c:pt>
                <c:pt idx="87">
                  <c:v>30.5</c:v>
                </c:pt>
                <c:pt idx="88">
                  <c:v>26</c:v>
                </c:pt>
                <c:pt idx="89">
                  <c:v>27</c:v>
                </c:pt>
                <c:pt idx="90">
                  <c:v>33.5</c:v>
                </c:pt>
                <c:pt idx="92">
                  <c:v>23</c:v>
                </c:pt>
                <c:pt idx="93">
                  <c:v>17</c:v>
                </c:pt>
                <c:pt idx="94">
                  <c:v>30.5</c:v>
                </c:pt>
                <c:pt idx="95">
                  <c:v>39</c:v>
                </c:pt>
                <c:pt idx="97">
                  <c:v>32.5</c:v>
                </c:pt>
                <c:pt idx="99">
                  <c:v>43</c:v>
                </c:pt>
                <c:pt idx="100">
                  <c:v>37</c:v>
                </c:pt>
                <c:pt idx="101">
                  <c:v>39.5</c:v>
                </c:pt>
                <c:pt idx="102">
                  <c:v>36</c:v>
                </c:pt>
                <c:pt idx="103">
                  <c:v>37.5</c:v>
                </c:pt>
                <c:pt idx="104">
                  <c:v>38.5</c:v>
                </c:pt>
                <c:pt idx="106">
                  <c:v>22</c:v>
                </c:pt>
                <c:pt idx="107">
                  <c:v>38</c:v>
                </c:pt>
                <c:pt idx="108">
                  <c:v>31.5</c:v>
                </c:pt>
                <c:pt idx="109">
                  <c:v>35</c:v>
                </c:pt>
                <c:pt idx="110">
                  <c:v>46</c:v>
                </c:pt>
                <c:pt idx="111">
                  <c:v>48</c:v>
                </c:pt>
                <c:pt idx="113">
                  <c:v>43</c:v>
                </c:pt>
                <c:pt idx="114">
                  <c:v>41</c:v>
                </c:pt>
                <c:pt idx="115">
                  <c:v>37.5</c:v>
                </c:pt>
                <c:pt idx="116">
                  <c:v>41</c:v>
                </c:pt>
                <c:pt idx="117">
                  <c:v>44</c:v>
                </c:pt>
                <c:pt idx="118">
                  <c:v>43.5</c:v>
                </c:pt>
                <c:pt idx="120">
                  <c:v>50.5</c:v>
                </c:pt>
                <c:pt idx="121">
                  <c:v>59</c:v>
                </c:pt>
                <c:pt idx="122">
                  <c:v>57</c:v>
                </c:pt>
                <c:pt idx="123">
                  <c:v>57.5</c:v>
                </c:pt>
                <c:pt idx="124">
                  <c:v>58</c:v>
                </c:pt>
                <c:pt idx="125">
                  <c:v>57</c:v>
                </c:pt>
                <c:pt idx="127">
                  <c:v>57</c:v>
                </c:pt>
                <c:pt idx="128">
                  <c:v>56.5</c:v>
                </c:pt>
                <c:pt idx="129">
                  <c:v>56.5</c:v>
                </c:pt>
                <c:pt idx="130">
                  <c:v>53</c:v>
                </c:pt>
                <c:pt idx="131">
                  <c:v>56</c:v>
                </c:pt>
                <c:pt idx="132">
                  <c:v>54</c:v>
                </c:pt>
                <c:pt idx="134">
                  <c:v>65.5</c:v>
                </c:pt>
                <c:pt idx="135">
                  <c:v>52.5</c:v>
                </c:pt>
                <c:pt idx="136">
                  <c:v>55.5</c:v>
                </c:pt>
                <c:pt idx="137">
                  <c:v>48.5</c:v>
                </c:pt>
                <c:pt idx="138">
                  <c:v>57.5</c:v>
                </c:pt>
                <c:pt idx="139">
                  <c:v>59.5</c:v>
                </c:pt>
                <c:pt idx="141">
                  <c:v>43.5</c:v>
                </c:pt>
                <c:pt idx="142">
                  <c:v>49</c:v>
                </c:pt>
                <c:pt idx="143">
                  <c:v>49.5</c:v>
                </c:pt>
                <c:pt idx="144">
                  <c:v>50.5</c:v>
                </c:pt>
                <c:pt idx="145">
                  <c:v>56</c:v>
                </c:pt>
                <c:pt idx="146">
                  <c:v>59</c:v>
                </c:pt>
                <c:pt idx="148">
                  <c:v>59.5</c:v>
                </c:pt>
                <c:pt idx="149">
                  <c:v>58</c:v>
                </c:pt>
                <c:pt idx="150">
                  <c:v>63.5</c:v>
                </c:pt>
                <c:pt idx="151">
                  <c:v>61.5</c:v>
                </c:pt>
                <c:pt idx="152">
                  <c:v>61.5</c:v>
                </c:pt>
                <c:pt idx="153">
                  <c:v>62</c:v>
                </c:pt>
                <c:pt idx="155">
                  <c:v>64</c:v>
                </c:pt>
                <c:pt idx="156">
                  <c:v>63</c:v>
                </c:pt>
                <c:pt idx="157">
                  <c:v>65</c:v>
                </c:pt>
                <c:pt idx="158">
                  <c:v>57.5</c:v>
                </c:pt>
                <c:pt idx="159">
                  <c:v>58</c:v>
                </c:pt>
                <c:pt idx="160">
                  <c:v>56</c:v>
                </c:pt>
                <c:pt idx="162">
                  <c:v>54.5</c:v>
                </c:pt>
                <c:pt idx="163">
                  <c:v>55</c:v>
                </c:pt>
                <c:pt idx="164">
                  <c:v>57</c:v>
                </c:pt>
                <c:pt idx="165">
                  <c:v>58.5</c:v>
                </c:pt>
                <c:pt idx="166">
                  <c:v>58</c:v>
                </c:pt>
                <c:pt idx="167">
                  <c:v>62</c:v>
                </c:pt>
                <c:pt idx="169">
                  <c:v>67.5</c:v>
                </c:pt>
                <c:pt idx="170">
                  <c:v>69</c:v>
                </c:pt>
                <c:pt idx="171">
                  <c:v>67.5</c:v>
                </c:pt>
                <c:pt idx="172">
                  <c:v>66</c:v>
                </c:pt>
                <c:pt idx="173">
                  <c:v>61</c:v>
                </c:pt>
                <c:pt idx="174">
                  <c:v>69.5</c:v>
                </c:pt>
                <c:pt idx="176">
                  <c:v>69.5</c:v>
                </c:pt>
                <c:pt idx="177">
                  <c:v>69.5</c:v>
                </c:pt>
                <c:pt idx="178">
                  <c:v>66.5</c:v>
                </c:pt>
                <c:pt idx="179">
                  <c:v>65.5</c:v>
                </c:pt>
                <c:pt idx="180">
                  <c:v>67.5</c:v>
                </c:pt>
                <c:pt idx="181">
                  <c:v>72.5</c:v>
                </c:pt>
                <c:pt idx="183">
                  <c:v>66.5</c:v>
                </c:pt>
                <c:pt idx="184">
                  <c:v>65</c:v>
                </c:pt>
                <c:pt idx="185">
                  <c:v>66</c:v>
                </c:pt>
                <c:pt idx="186">
                  <c:v>65</c:v>
                </c:pt>
                <c:pt idx="187">
                  <c:v>63.5</c:v>
                </c:pt>
                <c:pt idx="188">
                  <c:v>66</c:v>
                </c:pt>
                <c:pt idx="190">
                  <c:v>72</c:v>
                </c:pt>
                <c:pt idx="191">
                  <c:v>64</c:v>
                </c:pt>
                <c:pt idx="192">
                  <c:v>59</c:v>
                </c:pt>
                <c:pt idx="193">
                  <c:v>56</c:v>
                </c:pt>
                <c:pt idx="194">
                  <c:v>64.5</c:v>
                </c:pt>
                <c:pt idx="195">
                  <c:v>69.5</c:v>
                </c:pt>
                <c:pt idx="197">
                  <c:v>74</c:v>
                </c:pt>
                <c:pt idx="198">
                  <c:v>68</c:v>
                </c:pt>
                <c:pt idx="199">
                  <c:v>62.5</c:v>
                </c:pt>
                <c:pt idx="200">
                  <c:v>72.5</c:v>
                </c:pt>
                <c:pt idx="201">
                  <c:v>68</c:v>
                </c:pt>
                <c:pt idx="202">
                  <c:v>69</c:v>
                </c:pt>
                <c:pt idx="204">
                  <c:v>58.5</c:v>
                </c:pt>
                <c:pt idx="205">
                  <c:v>54.5</c:v>
                </c:pt>
                <c:pt idx="206">
                  <c:v>57.5</c:v>
                </c:pt>
                <c:pt idx="207">
                  <c:v>62.5</c:v>
                </c:pt>
                <c:pt idx="208">
                  <c:v>58.5</c:v>
                </c:pt>
                <c:pt idx="209">
                  <c:v>55.5</c:v>
                </c:pt>
                <c:pt idx="211">
                  <c:v>62.5</c:v>
                </c:pt>
                <c:pt idx="212">
                  <c:v>65.5</c:v>
                </c:pt>
                <c:pt idx="213">
                  <c:v>58</c:v>
                </c:pt>
                <c:pt idx="214">
                  <c:v>60.5</c:v>
                </c:pt>
                <c:pt idx="215">
                  <c:v>67</c:v>
                </c:pt>
                <c:pt idx="216">
                  <c:v>74.5</c:v>
                </c:pt>
                <c:pt idx="218">
                  <c:v>71</c:v>
                </c:pt>
                <c:pt idx="219">
                  <c:v>75.5</c:v>
                </c:pt>
                <c:pt idx="220">
                  <c:v>75.5</c:v>
                </c:pt>
                <c:pt idx="221">
                  <c:v>68.5</c:v>
                </c:pt>
                <c:pt idx="222">
                  <c:v>72</c:v>
                </c:pt>
                <c:pt idx="223">
                  <c:v>70.5</c:v>
                </c:pt>
                <c:pt idx="225">
                  <c:v>61.5</c:v>
                </c:pt>
                <c:pt idx="226">
                  <c:v>59.5</c:v>
                </c:pt>
                <c:pt idx="227">
                  <c:v>62.5</c:v>
                </c:pt>
                <c:pt idx="228">
                  <c:v>66</c:v>
                </c:pt>
                <c:pt idx="229">
                  <c:v>65</c:v>
                </c:pt>
                <c:pt idx="230">
                  <c:v>72.5</c:v>
                </c:pt>
                <c:pt idx="232">
                  <c:v>68</c:v>
                </c:pt>
                <c:pt idx="233">
                  <c:v>63</c:v>
                </c:pt>
                <c:pt idx="234">
                  <c:v>67</c:v>
                </c:pt>
                <c:pt idx="235">
                  <c:v>71</c:v>
                </c:pt>
                <c:pt idx="236">
                  <c:v>73</c:v>
                </c:pt>
                <c:pt idx="237">
                  <c:v>63</c:v>
                </c:pt>
                <c:pt idx="239">
                  <c:v>65.5</c:v>
                </c:pt>
                <c:pt idx="240">
                  <c:v>66.5</c:v>
                </c:pt>
                <c:pt idx="241">
                  <c:v>58.5</c:v>
                </c:pt>
                <c:pt idx="242">
                  <c:v>62.5</c:v>
                </c:pt>
                <c:pt idx="243">
                  <c:v>66</c:v>
                </c:pt>
                <c:pt idx="244">
                  <c:v>61</c:v>
                </c:pt>
                <c:pt idx="246">
                  <c:v>56</c:v>
                </c:pt>
                <c:pt idx="247">
                  <c:v>58.5</c:v>
                </c:pt>
                <c:pt idx="248">
                  <c:v>67.5</c:v>
                </c:pt>
                <c:pt idx="249">
                  <c:v>66.5</c:v>
                </c:pt>
                <c:pt idx="250">
                  <c:v>63</c:v>
                </c:pt>
                <c:pt idx="251">
                  <c:v>61</c:v>
                </c:pt>
                <c:pt idx="253">
                  <c:v>56</c:v>
                </c:pt>
                <c:pt idx="254">
                  <c:v>59</c:v>
                </c:pt>
                <c:pt idx="255">
                  <c:v>60</c:v>
                </c:pt>
                <c:pt idx="256">
                  <c:v>57.5</c:v>
                </c:pt>
                <c:pt idx="257">
                  <c:v>56</c:v>
                </c:pt>
                <c:pt idx="258">
                  <c:v>53.5</c:v>
                </c:pt>
                <c:pt idx="260">
                  <c:v>70</c:v>
                </c:pt>
                <c:pt idx="261">
                  <c:v>64</c:v>
                </c:pt>
                <c:pt idx="262">
                  <c:v>62</c:v>
                </c:pt>
                <c:pt idx="263">
                  <c:v>69.5</c:v>
                </c:pt>
                <c:pt idx="264">
                  <c:v>66</c:v>
                </c:pt>
                <c:pt idx="265">
                  <c:v>64</c:v>
                </c:pt>
                <c:pt idx="267">
                  <c:v>53</c:v>
                </c:pt>
                <c:pt idx="268">
                  <c:v>65.5</c:v>
                </c:pt>
                <c:pt idx="269">
                  <c:v>55</c:v>
                </c:pt>
                <c:pt idx="270">
                  <c:v>49</c:v>
                </c:pt>
                <c:pt idx="271">
                  <c:v>42</c:v>
                </c:pt>
                <c:pt idx="272">
                  <c:v>38</c:v>
                </c:pt>
                <c:pt idx="274">
                  <c:v>44</c:v>
                </c:pt>
                <c:pt idx="275">
                  <c:v>43</c:v>
                </c:pt>
                <c:pt idx="276">
                  <c:v>43</c:v>
                </c:pt>
                <c:pt idx="277">
                  <c:v>47</c:v>
                </c:pt>
                <c:pt idx="278">
                  <c:v>47</c:v>
                </c:pt>
                <c:pt idx="279">
                  <c:v>43.5</c:v>
                </c:pt>
                <c:pt idx="281">
                  <c:v>46</c:v>
                </c:pt>
                <c:pt idx="282">
                  <c:v>40.5</c:v>
                </c:pt>
                <c:pt idx="283">
                  <c:v>42.5</c:v>
                </c:pt>
                <c:pt idx="284">
                  <c:v>46.5</c:v>
                </c:pt>
                <c:pt idx="285">
                  <c:v>46.5</c:v>
                </c:pt>
                <c:pt idx="286">
                  <c:v>44</c:v>
                </c:pt>
                <c:pt idx="288">
                  <c:v>44.5</c:v>
                </c:pt>
                <c:pt idx="289">
                  <c:v>44</c:v>
                </c:pt>
                <c:pt idx="290">
                  <c:v>40.5</c:v>
                </c:pt>
                <c:pt idx="291">
                  <c:v>44</c:v>
                </c:pt>
                <c:pt idx="292">
                  <c:v>46</c:v>
                </c:pt>
                <c:pt idx="293">
                  <c:v>46.5</c:v>
                </c:pt>
                <c:pt idx="295">
                  <c:v>48</c:v>
                </c:pt>
                <c:pt idx="296">
                  <c:v>47.5</c:v>
                </c:pt>
                <c:pt idx="297">
                  <c:v>50</c:v>
                </c:pt>
                <c:pt idx="298">
                  <c:v>50.5</c:v>
                </c:pt>
                <c:pt idx="299">
                  <c:v>51</c:v>
                </c:pt>
                <c:pt idx="300">
                  <c:v>45.5</c:v>
                </c:pt>
                <c:pt idx="302">
                  <c:v>44.5</c:v>
                </c:pt>
                <c:pt idx="303">
                  <c:v>46</c:v>
                </c:pt>
                <c:pt idx="304">
                  <c:v>60</c:v>
                </c:pt>
                <c:pt idx="305">
                  <c:v>64.5</c:v>
                </c:pt>
                <c:pt idx="306">
                  <c:v>58</c:v>
                </c:pt>
                <c:pt idx="307">
                  <c:v>52</c:v>
                </c:pt>
                <c:pt idx="309">
                  <c:v>48.5</c:v>
                </c:pt>
                <c:pt idx="310">
                  <c:v>48</c:v>
                </c:pt>
                <c:pt idx="311">
                  <c:v>41</c:v>
                </c:pt>
                <c:pt idx="312">
                  <c:v>43.5</c:v>
                </c:pt>
                <c:pt idx="313">
                  <c:v>45</c:v>
                </c:pt>
                <c:pt idx="314">
                  <c:v>47.5</c:v>
                </c:pt>
                <c:pt idx="316">
                  <c:v>45.5</c:v>
                </c:pt>
                <c:pt idx="317">
                  <c:v>47</c:v>
                </c:pt>
                <c:pt idx="318">
                  <c:v>46.5</c:v>
                </c:pt>
                <c:pt idx="319">
                  <c:v>38</c:v>
                </c:pt>
                <c:pt idx="320">
                  <c:v>41.5</c:v>
                </c:pt>
                <c:pt idx="321">
                  <c:v>37.5</c:v>
                </c:pt>
                <c:pt idx="323">
                  <c:v>38</c:v>
                </c:pt>
                <c:pt idx="324">
                  <c:v>33</c:v>
                </c:pt>
                <c:pt idx="325">
                  <c:v>34</c:v>
                </c:pt>
                <c:pt idx="326">
                  <c:v>28.5</c:v>
                </c:pt>
                <c:pt idx="327">
                  <c:v>33</c:v>
                </c:pt>
                <c:pt idx="328">
                  <c:v>38</c:v>
                </c:pt>
                <c:pt idx="330">
                  <c:v>27</c:v>
                </c:pt>
                <c:pt idx="331">
                  <c:v>25</c:v>
                </c:pt>
                <c:pt idx="332">
                  <c:v>30.5</c:v>
                </c:pt>
                <c:pt idx="333">
                  <c:v>25</c:v>
                </c:pt>
                <c:pt idx="334">
                  <c:v>26.5</c:v>
                </c:pt>
                <c:pt idx="335">
                  <c:v>29.5</c:v>
                </c:pt>
                <c:pt idx="337">
                  <c:v>34.5</c:v>
                </c:pt>
                <c:pt idx="338">
                  <c:v>36</c:v>
                </c:pt>
                <c:pt idx="339">
                  <c:v>26</c:v>
                </c:pt>
                <c:pt idx="340">
                  <c:v>19</c:v>
                </c:pt>
                <c:pt idx="341">
                  <c:v>16</c:v>
                </c:pt>
                <c:pt idx="342">
                  <c:v>16</c:v>
                </c:pt>
                <c:pt idx="344">
                  <c:v>15.5</c:v>
                </c:pt>
                <c:pt idx="345">
                  <c:v>15.5</c:v>
                </c:pt>
                <c:pt idx="346">
                  <c:v>15</c:v>
                </c:pt>
                <c:pt idx="347">
                  <c:v>13.5</c:v>
                </c:pt>
                <c:pt idx="348">
                  <c:v>7.5</c:v>
                </c:pt>
                <c:pt idx="349">
                  <c:v>-4</c:v>
                </c:pt>
                <c:pt idx="351">
                  <c:v>2.5</c:v>
                </c:pt>
                <c:pt idx="352">
                  <c:v>7.5</c:v>
                </c:pt>
                <c:pt idx="353">
                  <c:v>4.5</c:v>
                </c:pt>
                <c:pt idx="354">
                  <c:v>11</c:v>
                </c:pt>
                <c:pt idx="355">
                  <c:v>29</c:v>
                </c:pt>
                <c:pt idx="356">
                  <c:v>24.5</c:v>
                </c:pt>
                <c:pt idx="358">
                  <c:v>20</c:v>
                </c:pt>
                <c:pt idx="359">
                  <c:v>21.5</c:v>
                </c:pt>
                <c:pt idx="360">
                  <c:v>24.5</c:v>
                </c:pt>
                <c:pt idx="361">
                  <c:v>27</c:v>
                </c:pt>
                <c:pt idx="362">
                  <c:v>27.5</c:v>
                </c:pt>
                <c:pt idx="363">
                  <c:v>22.5</c:v>
                </c:pt>
                <c:pt idx="365">
                  <c:v>16.5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(data!$U$5,data!$U$2412:$U$2776)</c:f>
              <c:numCache>
                <c:formatCode>General</c:formatCode>
                <c:ptCount val="366"/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34</c:v>
                </c:pt>
                <c:pt idx="11">
                  <c:v>34</c:v>
                </c:pt>
                <c:pt idx="12">
                  <c:v>10</c:v>
                </c:pt>
                <c:pt idx="13">
                  <c:v>8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32</c:v>
                </c:pt>
                <c:pt idx="20">
                  <c:v>30</c:v>
                </c:pt>
                <c:pt idx="22">
                  <c:v>36</c:v>
                </c:pt>
                <c:pt idx="23">
                  <c:v>34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16</c:v>
                </c:pt>
                <c:pt idx="29">
                  <c:v>33</c:v>
                </c:pt>
                <c:pt idx="30">
                  <c:v>33</c:v>
                </c:pt>
                <c:pt idx="99">
                  <c:v>45</c:v>
                </c:pt>
                <c:pt idx="100">
                  <c:v>50</c:v>
                </c:pt>
                <c:pt idx="101">
                  <c:v>42</c:v>
                </c:pt>
                <c:pt idx="102">
                  <c:v>48</c:v>
                </c:pt>
                <c:pt idx="103">
                  <c:v>43</c:v>
                </c:pt>
                <c:pt idx="104">
                  <c:v>48</c:v>
                </c:pt>
                <c:pt idx="106">
                  <c:v>45</c:v>
                </c:pt>
                <c:pt idx="107">
                  <c:v>43</c:v>
                </c:pt>
                <c:pt idx="108">
                  <c:v>44</c:v>
                </c:pt>
                <c:pt idx="109">
                  <c:v>44</c:v>
                </c:pt>
                <c:pt idx="110">
                  <c:v>51</c:v>
                </c:pt>
                <c:pt idx="111">
                  <c:v>51</c:v>
                </c:pt>
                <c:pt idx="113">
                  <c:v>51</c:v>
                </c:pt>
                <c:pt idx="114">
                  <c:v>48</c:v>
                </c:pt>
                <c:pt idx="115">
                  <c:v>45</c:v>
                </c:pt>
                <c:pt idx="116">
                  <c:v>45</c:v>
                </c:pt>
                <c:pt idx="117">
                  <c:v>54</c:v>
                </c:pt>
                <c:pt idx="118">
                  <c:v>53</c:v>
                </c:pt>
                <c:pt idx="120">
                  <c:v>60</c:v>
                </c:pt>
                <c:pt idx="121">
                  <c:v>68</c:v>
                </c:pt>
                <c:pt idx="122">
                  <c:v>66</c:v>
                </c:pt>
                <c:pt idx="123">
                  <c:v>67</c:v>
                </c:pt>
                <c:pt idx="124">
                  <c:v>68</c:v>
                </c:pt>
                <c:pt idx="125">
                  <c:v>66</c:v>
                </c:pt>
                <c:pt idx="127">
                  <c:v>70</c:v>
                </c:pt>
                <c:pt idx="128">
                  <c:v>68</c:v>
                </c:pt>
                <c:pt idx="129">
                  <c:v>69</c:v>
                </c:pt>
                <c:pt idx="130">
                  <c:v>64</c:v>
                </c:pt>
                <c:pt idx="131">
                  <c:v>65</c:v>
                </c:pt>
                <c:pt idx="132">
                  <c:v>62</c:v>
                </c:pt>
                <c:pt idx="134">
                  <c:v>80</c:v>
                </c:pt>
                <c:pt idx="135">
                  <c:v>63</c:v>
                </c:pt>
                <c:pt idx="136">
                  <c:v>67</c:v>
                </c:pt>
                <c:pt idx="137">
                  <c:v>60</c:v>
                </c:pt>
                <c:pt idx="138">
                  <c:v>70</c:v>
                </c:pt>
                <c:pt idx="139">
                  <c:v>67</c:v>
                </c:pt>
                <c:pt idx="141">
                  <c:v>56</c:v>
                </c:pt>
                <c:pt idx="142">
                  <c:v>50</c:v>
                </c:pt>
                <c:pt idx="143">
                  <c:v>56</c:v>
                </c:pt>
                <c:pt idx="144">
                  <c:v>55</c:v>
                </c:pt>
                <c:pt idx="145">
                  <c:v>58</c:v>
                </c:pt>
                <c:pt idx="146">
                  <c:v>64</c:v>
                </c:pt>
                <c:pt idx="148">
                  <c:v>60</c:v>
                </c:pt>
                <c:pt idx="149">
                  <c:v>63</c:v>
                </c:pt>
                <c:pt idx="150">
                  <c:v>66</c:v>
                </c:pt>
                <c:pt idx="151">
                  <c:v>67</c:v>
                </c:pt>
                <c:pt idx="152">
                  <c:v>66</c:v>
                </c:pt>
                <c:pt idx="153">
                  <c:v>67</c:v>
                </c:pt>
                <c:pt idx="155">
                  <c:v>67</c:v>
                </c:pt>
                <c:pt idx="156">
                  <c:v>66</c:v>
                </c:pt>
                <c:pt idx="157">
                  <c:v>68</c:v>
                </c:pt>
                <c:pt idx="158">
                  <c:v>68</c:v>
                </c:pt>
                <c:pt idx="159">
                  <c:v>56</c:v>
                </c:pt>
                <c:pt idx="160">
                  <c:v>65</c:v>
                </c:pt>
                <c:pt idx="162">
                  <c:v>64</c:v>
                </c:pt>
                <c:pt idx="163">
                  <c:v>65</c:v>
                </c:pt>
                <c:pt idx="164">
                  <c:v>63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9">
                  <c:v>77</c:v>
                </c:pt>
                <c:pt idx="170">
                  <c:v>79</c:v>
                </c:pt>
                <c:pt idx="171">
                  <c:v>80</c:v>
                </c:pt>
                <c:pt idx="172">
                  <c:v>67</c:v>
                </c:pt>
                <c:pt idx="173">
                  <c:v>67</c:v>
                </c:pt>
                <c:pt idx="174">
                  <c:v>82</c:v>
                </c:pt>
                <c:pt idx="176">
                  <c:v>83</c:v>
                </c:pt>
                <c:pt idx="177">
                  <c:v>83</c:v>
                </c:pt>
                <c:pt idx="178">
                  <c:v>79</c:v>
                </c:pt>
                <c:pt idx="179">
                  <c:v>78</c:v>
                </c:pt>
                <c:pt idx="180">
                  <c:v>72</c:v>
                </c:pt>
                <c:pt idx="181">
                  <c:v>72</c:v>
                </c:pt>
                <c:pt idx="183">
                  <c:v>72</c:v>
                </c:pt>
                <c:pt idx="184">
                  <c:v>66</c:v>
                </c:pt>
                <c:pt idx="185">
                  <c:v>70</c:v>
                </c:pt>
                <c:pt idx="186">
                  <c:v>65</c:v>
                </c:pt>
                <c:pt idx="187">
                  <c:v>68</c:v>
                </c:pt>
                <c:pt idx="188">
                  <c:v>75</c:v>
                </c:pt>
                <c:pt idx="190">
                  <c:v>83</c:v>
                </c:pt>
                <c:pt idx="191">
                  <c:v>71</c:v>
                </c:pt>
                <c:pt idx="192">
                  <c:v>69</c:v>
                </c:pt>
                <c:pt idx="193">
                  <c:v>63</c:v>
                </c:pt>
                <c:pt idx="194">
                  <c:v>74</c:v>
                </c:pt>
                <c:pt idx="195">
                  <c:v>78</c:v>
                </c:pt>
                <c:pt idx="197">
                  <c:v>82</c:v>
                </c:pt>
                <c:pt idx="198">
                  <c:v>73</c:v>
                </c:pt>
                <c:pt idx="199">
                  <c:v>71</c:v>
                </c:pt>
                <c:pt idx="200">
                  <c:v>77</c:v>
                </c:pt>
                <c:pt idx="201">
                  <c:v>80</c:v>
                </c:pt>
                <c:pt idx="202">
                  <c:v>74</c:v>
                </c:pt>
                <c:pt idx="204">
                  <c:v>71</c:v>
                </c:pt>
                <c:pt idx="205">
                  <c:v>65</c:v>
                </c:pt>
                <c:pt idx="206">
                  <c:v>65</c:v>
                </c:pt>
                <c:pt idx="207">
                  <c:v>69</c:v>
                </c:pt>
                <c:pt idx="208">
                  <c:v>68</c:v>
                </c:pt>
                <c:pt idx="209">
                  <c:v>68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70</c:v>
                </c:pt>
                <c:pt idx="215">
                  <c:v>77</c:v>
                </c:pt>
                <c:pt idx="216">
                  <c:v>81</c:v>
                </c:pt>
                <c:pt idx="218">
                  <c:v>82</c:v>
                </c:pt>
                <c:pt idx="219">
                  <c:v>84</c:v>
                </c:pt>
                <c:pt idx="220">
                  <c:v>85</c:v>
                </c:pt>
                <c:pt idx="221">
                  <c:v>73</c:v>
                </c:pt>
                <c:pt idx="222">
                  <c:v>80</c:v>
                </c:pt>
                <c:pt idx="223">
                  <c:v>80</c:v>
                </c:pt>
                <c:pt idx="225">
                  <c:v>75</c:v>
                </c:pt>
                <c:pt idx="226">
                  <c:v>72</c:v>
                </c:pt>
                <c:pt idx="227">
                  <c:v>63</c:v>
                </c:pt>
                <c:pt idx="228">
                  <c:v>75</c:v>
                </c:pt>
                <c:pt idx="229">
                  <c:v>72</c:v>
                </c:pt>
                <c:pt idx="230">
                  <c:v>75</c:v>
                </c:pt>
                <c:pt idx="232">
                  <c:v>77</c:v>
                </c:pt>
                <c:pt idx="233">
                  <c:v>66</c:v>
                </c:pt>
                <c:pt idx="234">
                  <c:v>77</c:v>
                </c:pt>
                <c:pt idx="235">
                  <c:v>80</c:v>
                </c:pt>
                <c:pt idx="236">
                  <c:v>80</c:v>
                </c:pt>
                <c:pt idx="237">
                  <c:v>66</c:v>
                </c:pt>
                <c:pt idx="239">
                  <c:v>75</c:v>
                </c:pt>
                <c:pt idx="240">
                  <c:v>75</c:v>
                </c:pt>
                <c:pt idx="241">
                  <c:v>66</c:v>
                </c:pt>
                <c:pt idx="242">
                  <c:v>68</c:v>
                </c:pt>
                <c:pt idx="243">
                  <c:v>72</c:v>
                </c:pt>
                <c:pt idx="244">
                  <c:v>68</c:v>
                </c:pt>
                <c:pt idx="246">
                  <c:v>63</c:v>
                </c:pt>
                <c:pt idx="247">
                  <c:v>68</c:v>
                </c:pt>
                <c:pt idx="248">
                  <c:v>68</c:v>
                </c:pt>
                <c:pt idx="249">
                  <c:v>66</c:v>
                </c:pt>
                <c:pt idx="250">
                  <c:v>68</c:v>
                </c:pt>
                <c:pt idx="251">
                  <c:v>55</c:v>
                </c:pt>
                <c:pt idx="253">
                  <c:v>53</c:v>
                </c:pt>
                <c:pt idx="254">
                  <c:v>67</c:v>
                </c:pt>
                <c:pt idx="255">
                  <c:v>67</c:v>
                </c:pt>
                <c:pt idx="256">
                  <c:v>59</c:v>
                </c:pt>
                <c:pt idx="257">
                  <c:v>66</c:v>
                </c:pt>
                <c:pt idx="258">
                  <c:v>71</c:v>
                </c:pt>
                <c:pt idx="260">
                  <c:v>78</c:v>
                </c:pt>
                <c:pt idx="261">
                  <c:v>73</c:v>
                </c:pt>
                <c:pt idx="262">
                  <c:v>72</c:v>
                </c:pt>
                <c:pt idx="263">
                  <c:v>73</c:v>
                </c:pt>
                <c:pt idx="264">
                  <c:v>73</c:v>
                </c:pt>
                <c:pt idx="265">
                  <c:v>72</c:v>
                </c:pt>
                <c:pt idx="267">
                  <c:v>64</c:v>
                </c:pt>
                <c:pt idx="268">
                  <c:v>74</c:v>
                </c:pt>
                <c:pt idx="269">
                  <c:v>60</c:v>
                </c:pt>
                <c:pt idx="270">
                  <c:v>60</c:v>
                </c:pt>
                <c:pt idx="271">
                  <c:v>49</c:v>
                </c:pt>
                <c:pt idx="272">
                  <c:v>46</c:v>
                </c:pt>
                <c:pt idx="274">
                  <c:v>53</c:v>
                </c:pt>
                <c:pt idx="275">
                  <c:v>45</c:v>
                </c:pt>
                <c:pt idx="276">
                  <c:v>45</c:v>
                </c:pt>
                <c:pt idx="277">
                  <c:v>53</c:v>
                </c:pt>
                <c:pt idx="278">
                  <c:v>49</c:v>
                </c:pt>
                <c:pt idx="279">
                  <c:v>52</c:v>
                </c:pt>
                <c:pt idx="281">
                  <c:v>53</c:v>
                </c:pt>
                <c:pt idx="282">
                  <c:v>44</c:v>
                </c:pt>
                <c:pt idx="283">
                  <c:v>48</c:v>
                </c:pt>
                <c:pt idx="284">
                  <c:v>52</c:v>
                </c:pt>
                <c:pt idx="285">
                  <c:v>59</c:v>
                </c:pt>
                <c:pt idx="286">
                  <c:v>53</c:v>
                </c:pt>
                <c:pt idx="288">
                  <c:v>54</c:v>
                </c:pt>
                <c:pt idx="289">
                  <c:v>39</c:v>
                </c:pt>
                <c:pt idx="290">
                  <c:v>52</c:v>
                </c:pt>
                <c:pt idx="291">
                  <c:v>52</c:v>
                </c:pt>
                <c:pt idx="292">
                  <c:v>51</c:v>
                </c:pt>
                <c:pt idx="293">
                  <c:v>54</c:v>
                </c:pt>
                <c:pt idx="295">
                  <c:v>56</c:v>
                </c:pt>
                <c:pt idx="296">
                  <c:v>49</c:v>
                </c:pt>
                <c:pt idx="297">
                  <c:v>52</c:v>
                </c:pt>
                <c:pt idx="298">
                  <c:v>56</c:v>
                </c:pt>
                <c:pt idx="299">
                  <c:v>56</c:v>
                </c:pt>
                <c:pt idx="300">
                  <c:v>51</c:v>
                </c:pt>
                <c:pt idx="302">
                  <c:v>53</c:v>
                </c:pt>
                <c:pt idx="303">
                  <c:v>53</c:v>
                </c:pt>
                <c:pt idx="304">
                  <c:v>58</c:v>
                </c:pt>
                <c:pt idx="305">
                  <c:v>62</c:v>
                </c:pt>
                <c:pt idx="306">
                  <c:v>67</c:v>
                </c:pt>
                <c:pt idx="307">
                  <c:v>54</c:v>
                </c:pt>
                <c:pt idx="309">
                  <c:v>55</c:v>
                </c:pt>
                <c:pt idx="310">
                  <c:v>50</c:v>
                </c:pt>
                <c:pt idx="311">
                  <c:v>45</c:v>
                </c:pt>
                <c:pt idx="312">
                  <c:v>46</c:v>
                </c:pt>
                <c:pt idx="313">
                  <c:v>48</c:v>
                </c:pt>
                <c:pt idx="314">
                  <c:v>50</c:v>
                </c:pt>
                <c:pt idx="316">
                  <c:v>47</c:v>
                </c:pt>
                <c:pt idx="317">
                  <c:v>50</c:v>
                </c:pt>
                <c:pt idx="318">
                  <c:v>54</c:v>
                </c:pt>
                <c:pt idx="319">
                  <c:v>47</c:v>
                </c:pt>
                <c:pt idx="320">
                  <c:v>48</c:v>
                </c:pt>
                <c:pt idx="321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(data!$V$5,data!$V$2412:$V$2776)</c:f>
              <c:numCache>
                <c:formatCode>General</c:formatCode>
                <c:ptCount val="366"/>
                <c:pt idx="1">
                  <c:v>-13</c:v>
                </c:pt>
                <c:pt idx="2">
                  <c:v>-11</c:v>
                </c:pt>
                <c:pt idx="3">
                  <c:v>-7</c:v>
                </c:pt>
                <c:pt idx="4">
                  <c:v>-14</c:v>
                </c:pt>
                <c:pt idx="5">
                  <c:v>-14</c:v>
                </c:pt>
                <c:pt idx="6">
                  <c:v>8</c:v>
                </c:pt>
                <c:pt idx="8">
                  <c:v>24</c:v>
                </c:pt>
                <c:pt idx="9">
                  <c:v>21</c:v>
                </c:pt>
                <c:pt idx="10">
                  <c:v>27</c:v>
                </c:pt>
                <c:pt idx="11">
                  <c:v>-2</c:v>
                </c:pt>
                <c:pt idx="12">
                  <c:v>-9</c:v>
                </c:pt>
                <c:pt idx="13">
                  <c:v>-7</c:v>
                </c:pt>
                <c:pt idx="15">
                  <c:v>7</c:v>
                </c:pt>
                <c:pt idx="16">
                  <c:v>15</c:v>
                </c:pt>
                <c:pt idx="17">
                  <c:v>-4</c:v>
                </c:pt>
                <c:pt idx="18">
                  <c:v>-2</c:v>
                </c:pt>
                <c:pt idx="19">
                  <c:v>15</c:v>
                </c:pt>
                <c:pt idx="20">
                  <c:v>17</c:v>
                </c:pt>
                <c:pt idx="22">
                  <c:v>18</c:v>
                </c:pt>
                <c:pt idx="23">
                  <c:v>15</c:v>
                </c:pt>
                <c:pt idx="24">
                  <c:v>18</c:v>
                </c:pt>
                <c:pt idx="25">
                  <c:v>11</c:v>
                </c:pt>
                <c:pt idx="26">
                  <c:v>0</c:v>
                </c:pt>
                <c:pt idx="27">
                  <c:v>4</c:v>
                </c:pt>
                <c:pt idx="29">
                  <c:v>9</c:v>
                </c:pt>
                <c:pt idx="30">
                  <c:v>7</c:v>
                </c:pt>
                <c:pt idx="99">
                  <c:v>26</c:v>
                </c:pt>
                <c:pt idx="100">
                  <c:v>27</c:v>
                </c:pt>
                <c:pt idx="101">
                  <c:v>32</c:v>
                </c:pt>
                <c:pt idx="102">
                  <c:v>23</c:v>
                </c:pt>
                <c:pt idx="103">
                  <c:v>30</c:v>
                </c:pt>
                <c:pt idx="104">
                  <c:v>28</c:v>
                </c:pt>
                <c:pt idx="106">
                  <c:v>8</c:v>
                </c:pt>
                <c:pt idx="107">
                  <c:v>33</c:v>
                </c:pt>
                <c:pt idx="108">
                  <c:v>21</c:v>
                </c:pt>
                <c:pt idx="109">
                  <c:v>23</c:v>
                </c:pt>
                <c:pt idx="110">
                  <c:v>22</c:v>
                </c:pt>
                <c:pt idx="111">
                  <c:v>36</c:v>
                </c:pt>
                <c:pt idx="113">
                  <c:v>32</c:v>
                </c:pt>
                <c:pt idx="114">
                  <c:v>30</c:v>
                </c:pt>
                <c:pt idx="115">
                  <c:v>29</c:v>
                </c:pt>
                <c:pt idx="116">
                  <c:v>34</c:v>
                </c:pt>
                <c:pt idx="117">
                  <c:v>31</c:v>
                </c:pt>
                <c:pt idx="118">
                  <c:v>32</c:v>
                </c:pt>
                <c:pt idx="120">
                  <c:v>34</c:v>
                </c:pt>
                <c:pt idx="121">
                  <c:v>46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7">
                  <c:v>42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48</c:v>
                </c:pt>
                <c:pt idx="132">
                  <c:v>46</c:v>
                </c:pt>
                <c:pt idx="134">
                  <c:v>47</c:v>
                </c:pt>
                <c:pt idx="135">
                  <c:v>40</c:v>
                </c:pt>
                <c:pt idx="136">
                  <c:v>41</c:v>
                </c:pt>
                <c:pt idx="137">
                  <c:v>37</c:v>
                </c:pt>
                <c:pt idx="138">
                  <c:v>43</c:v>
                </c:pt>
                <c:pt idx="139">
                  <c:v>47</c:v>
                </c:pt>
                <c:pt idx="141">
                  <c:v>29</c:v>
                </c:pt>
                <c:pt idx="142">
                  <c:v>34</c:v>
                </c:pt>
                <c:pt idx="143">
                  <c:v>40</c:v>
                </c:pt>
                <c:pt idx="144">
                  <c:v>37</c:v>
                </c:pt>
                <c:pt idx="145">
                  <c:v>44</c:v>
                </c:pt>
                <c:pt idx="146">
                  <c:v>43</c:v>
                </c:pt>
                <c:pt idx="148">
                  <c:v>48</c:v>
                </c:pt>
                <c:pt idx="149">
                  <c:v>55</c:v>
                </c:pt>
                <c:pt idx="150">
                  <c:v>52</c:v>
                </c:pt>
                <c:pt idx="151">
                  <c:v>52</c:v>
                </c:pt>
                <c:pt idx="152">
                  <c:v>51</c:v>
                </c:pt>
                <c:pt idx="153">
                  <c:v>52</c:v>
                </c:pt>
                <c:pt idx="155">
                  <c:v>52</c:v>
                </c:pt>
                <c:pt idx="156">
                  <c:v>50</c:v>
                </c:pt>
                <c:pt idx="157">
                  <c:v>52</c:v>
                </c:pt>
                <c:pt idx="158">
                  <c:v>50</c:v>
                </c:pt>
                <c:pt idx="159">
                  <c:v>51</c:v>
                </c:pt>
                <c:pt idx="160">
                  <c:v>51</c:v>
                </c:pt>
                <c:pt idx="162">
                  <c:v>50</c:v>
                </c:pt>
                <c:pt idx="163">
                  <c:v>54</c:v>
                </c:pt>
                <c:pt idx="164">
                  <c:v>55</c:v>
                </c:pt>
                <c:pt idx="165">
                  <c:v>56</c:v>
                </c:pt>
                <c:pt idx="166">
                  <c:v>54</c:v>
                </c:pt>
                <c:pt idx="167">
                  <c:v>55</c:v>
                </c:pt>
                <c:pt idx="169">
                  <c:v>55</c:v>
                </c:pt>
                <c:pt idx="170">
                  <c:v>52</c:v>
                </c:pt>
                <c:pt idx="171">
                  <c:v>52</c:v>
                </c:pt>
                <c:pt idx="172">
                  <c:v>61</c:v>
                </c:pt>
                <c:pt idx="173">
                  <c:v>57</c:v>
                </c:pt>
                <c:pt idx="174">
                  <c:v>55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60</c:v>
                </c:pt>
                <c:pt idx="181">
                  <c:v>64</c:v>
                </c:pt>
                <c:pt idx="183">
                  <c:v>51</c:v>
                </c:pt>
                <c:pt idx="184">
                  <c:v>54</c:v>
                </c:pt>
                <c:pt idx="185">
                  <c:v>53</c:v>
                </c:pt>
                <c:pt idx="186">
                  <c:v>52</c:v>
                </c:pt>
                <c:pt idx="187">
                  <c:v>57</c:v>
                </c:pt>
                <c:pt idx="188">
                  <c:v>53</c:v>
                </c:pt>
                <c:pt idx="190">
                  <c:v>59</c:v>
                </c:pt>
                <c:pt idx="191">
                  <c:v>55</c:v>
                </c:pt>
                <c:pt idx="192">
                  <c:v>47</c:v>
                </c:pt>
                <c:pt idx="193">
                  <c:v>48</c:v>
                </c:pt>
                <c:pt idx="194">
                  <c:v>53</c:v>
                </c:pt>
                <c:pt idx="195">
                  <c:v>59</c:v>
                </c:pt>
                <c:pt idx="197">
                  <c:v>62</c:v>
                </c:pt>
                <c:pt idx="198">
                  <c:v>54</c:v>
                </c:pt>
                <c:pt idx="199">
                  <c:v>51</c:v>
                </c:pt>
                <c:pt idx="200">
                  <c:v>65</c:v>
                </c:pt>
                <c:pt idx="201">
                  <c:v>55</c:v>
                </c:pt>
                <c:pt idx="202">
                  <c:v>61</c:v>
                </c:pt>
                <c:pt idx="204">
                  <c:v>45</c:v>
                </c:pt>
                <c:pt idx="205">
                  <c:v>46</c:v>
                </c:pt>
                <c:pt idx="206">
                  <c:v>50</c:v>
                </c:pt>
                <c:pt idx="207">
                  <c:v>51</c:v>
                </c:pt>
                <c:pt idx="208">
                  <c:v>51</c:v>
                </c:pt>
                <c:pt idx="209">
                  <c:v>45</c:v>
                </c:pt>
                <c:pt idx="211">
                  <c:v>51</c:v>
                </c:pt>
                <c:pt idx="212">
                  <c:v>52</c:v>
                </c:pt>
                <c:pt idx="213">
                  <c:v>51</c:v>
                </c:pt>
                <c:pt idx="214">
                  <c:v>50</c:v>
                </c:pt>
                <c:pt idx="215">
                  <c:v>55</c:v>
                </c:pt>
                <c:pt idx="216">
                  <c:v>66</c:v>
                </c:pt>
                <c:pt idx="218">
                  <c:v>58</c:v>
                </c:pt>
                <c:pt idx="219">
                  <c:v>62</c:v>
                </c:pt>
                <c:pt idx="220">
                  <c:v>64</c:v>
                </c:pt>
                <c:pt idx="221">
                  <c:v>61</c:v>
                </c:pt>
                <c:pt idx="222">
                  <c:v>61</c:v>
                </c:pt>
                <c:pt idx="223">
                  <c:v>58</c:v>
                </c:pt>
                <c:pt idx="225">
                  <c:v>47</c:v>
                </c:pt>
                <c:pt idx="226">
                  <c:v>46</c:v>
                </c:pt>
                <c:pt idx="227">
                  <c:v>54</c:v>
                </c:pt>
                <c:pt idx="228">
                  <c:v>53</c:v>
                </c:pt>
                <c:pt idx="229">
                  <c:v>53</c:v>
                </c:pt>
                <c:pt idx="230">
                  <c:v>61</c:v>
                </c:pt>
                <c:pt idx="232">
                  <c:v>56</c:v>
                </c:pt>
                <c:pt idx="233">
                  <c:v>58</c:v>
                </c:pt>
                <c:pt idx="234">
                  <c:v>60</c:v>
                </c:pt>
                <c:pt idx="235">
                  <c:v>59</c:v>
                </c:pt>
                <c:pt idx="236">
                  <c:v>62</c:v>
                </c:pt>
                <c:pt idx="237">
                  <c:v>60</c:v>
                </c:pt>
                <c:pt idx="239">
                  <c:v>53</c:v>
                </c:pt>
                <c:pt idx="240">
                  <c:v>54</c:v>
                </c:pt>
                <c:pt idx="241">
                  <c:v>52</c:v>
                </c:pt>
                <c:pt idx="242">
                  <c:v>55</c:v>
                </c:pt>
                <c:pt idx="243">
                  <c:v>58</c:v>
                </c:pt>
                <c:pt idx="244">
                  <c:v>51</c:v>
                </c:pt>
                <c:pt idx="246">
                  <c:v>44</c:v>
                </c:pt>
                <c:pt idx="247">
                  <c:v>47</c:v>
                </c:pt>
                <c:pt idx="248">
                  <c:v>62</c:v>
                </c:pt>
                <c:pt idx="249">
                  <c:v>60</c:v>
                </c:pt>
                <c:pt idx="250">
                  <c:v>52</c:v>
                </c:pt>
                <c:pt idx="251">
                  <c:v>47</c:v>
                </c:pt>
                <c:pt idx="253">
                  <c:v>46</c:v>
                </c:pt>
                <c:pt idx="254">
                  <c:v>42</c:v>
                </c:pt>
                <c:pt idx="255">
                  <c:v>50</c:v>
                </c:pt>
                <c:pt idx="256">
                  <c:v>41</c:v>
                </c:pt>
                <c:pt idx="257">
                  <c:v>45</c:v>
                </c:pt>
                <c:pt idx="258">
                  <c:v>53</c:v>
                </c:pt>
                <c:pt idx="260">
                  <c:v>59</c:v>
                </c:pt>
                <c:pt idx="261">
                  <c:v>49</c:v>
                </c:pt>
                <c:pt idx="262">
                  <c:v>48</c:v>
                </c:pt>
                <c:pt idx="263">
                  <c:v>61</c:v>
                </c:pt>
                <c:pt idx="264">
                  <c:v>54</c:v>
                </c:pt>
                <c:pt idx="265">
                  <c:v>56</c:v>
                </c:pt>
                <c:pt idx="267">
                  <c:v>41</c:v>
                </c:pt>
                <c:pt idx="268">
                  <c:v>56</c:v>
                </c:pt>
                <c:pt idx="269">
                  <c:v>47</c:v>
                </c:pt>
                <c:pt idx="270">
                  <c:v>36</c:v>
                </c:pt>
                <c:pt idx="271">
                  <c:v>34</c:v>
                </c:pt>
                <c:pt idx="272">
                  <c:v>30</c:v>
                </c:pt>
                <c:pt idx="274">
                  <c:v>31</c:v>
                </c:pt>
                <c:pt idx="275">
                  <c:v>40</c:v>
                </c:pt>
                <c:pt idx="276">
                  <c:v>39</c:v>
                </c:pt>
                <c:pt idx="277">
                  <c:v>39</c:v>
                </c:pt>
                <c:pt idx="278">
                  <c:v>42</c:v>
                </c:pt>
                <c:pt idx="279">
                  <c:v>35</c:v>
                </c:pt>
                <c:pt idx="281">
                  <c:v>35</c:v>
                </c:pt>
                <c:pt idx="282">
                  <c:v>37</c:v>
                </c:pt>
                <c:pt idx="283">
                  <c:v>31</c:v>
                </c:pt>
                <c:pt idx="284">
                  <c:v>37</c:v>
                </c:pt>
                <c:pt idx="285">
                  <c:v>33</c:v>
                </c:pt>
                <c:pt idx="286">
                  <c:v>33</c:v>
                </c:pt>
                <c:pt idx="288">
                  <c:v>31</c:v>
                </c:pt>
                <c:pt idx="289">
                  <c:v>35</c:v>
                </c:pt>
                <c:pt idx="290">
                  <c:v>38</c:v>
                </c:pt>
                <c:pt idx="291">
                  <c:v>31</c:v>
                </c:pt>
                <c:pt idx="292">
                  <c:v>38</c:v>
                </c:pt>
                <c:pt idx="293">
                  <c:v>37</c:v>
                </c:pt>
                <c:pt idx="295">
                  <c:v>35</c:v>
                </c:pt>
                <c:pt idx="296">
                  <c:v>45</c:v>
                </c:pt>
                <c:pt idx="297">
                  <c:v>46</c:v>
                </c:pt>
                <c:pt idx="298">
                  <c:v>44</c:v>
                </c:pt>
                <c:pt idx="299">
                  <c:v>45</c:v>
                </c:pt>
                <c:pt idx="300">
                  <c:v>35</c:v>
                </c:pt>
                <c:pt idx="302">
                  <c:v>32</c:v>
                </c:pt>
                <c:pt idx="303">
                  <c:v>32</c:v>
                </c:pt>
                <c:pt idx="304">
                  <c:v>51</c:v>
                </c:pt>
                <c:pt idx="305">
                  <c:v>56</c:v>
                </c:pt>
                <c:pt idx="306">
                  <c:v>47</c:v>
                </c:pt>
                <c:pt idx="307">
                  <c:v>41</c:v>
                </c:pt>
                <c:pt idx="309">
                  <c:v>33</c:v>
                </c:pt>
                <c:pt idx="310">
                  <c:v>40</c:v>
                </c:pt>
                <c:pt idx="311">
                  <c:v>34</c:v>
                </c:pt>
                <c:pt idx="312">
                  <c:v>35</c:v>
                </c:pt>
                <c:pt idx="313">
                  <c:v>34</c:v>
                </c:pt>
                <c:pt idx="314">
                  <c:v>37</c:v>
                </c:pt>
                <c:pt idx="316">
                  <c:v>38</c:v>
                </c:pt>
                <c:pt idx="317">
                  <c:v>41</c:v>
                </c:pt>
                <c:pt idx="318">
                  <c:v>32</c:v>
                </c:pt>
                <c:pt idx="319">
                  <c:v>33</c:v>
                </c:pt>
                <c:pt idx="320">
                  <c:v>29</c:v>
                </c:pt>
                <c:pt idx="321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(data!$W$5,data!$W$2412:$W$2776)</c:f>
              <c:numCache>
                <c:formatCode>General</c:formatCode>
                <c:ptCount val="366"/>
                <c:pt idx="1">
                  <c:v>2</c:v>
                </c:pt>
                <c:pt idx="2">
                  <c:v>1.5</c:v>
                </c:pt>
                <c:pt idx="3">
                  <c:v>4.5</c:v>
                </c:pt>
                <c:pt idx="4">
                  <c:v>2</c:v>
                </c:pt>
                <c:pt idx="5">
                  <c:v>0</c:v>
                </c:pt>
                <c:pt idx="6">
                  <c:v>15</c:v>
                </c:pt>
                <c:pt idx="8">
                  <c:v>29</c:v>
                </c:pt>
                <c:pt idx="9">
                  <c:v>25</c:v>
                </c:pt>
                <c:pt idx="10">
                  <c:v>30.5</c:v>
                </c:pt>
                <c:pt idx="11">
                  <c:v>16</c:v>
                </c:pt>
                <c:pt idx="12">
                  <c:v>0.5</c:v>
                </c:pt>
                <c:pt idx="13">
                  <c:v>0.5</c:v>
                </c:pt>
                <c:pt idx="15">
                  <c:v>20.5</c:v>
                </c:pt>
                <c:pt idx="16">
                  <c:v>25</c:v>
                </c:pt>
                <c:pt idx="17">
                  <c:v>15.5</c:v>
                </c:pt>
                <c:pt idx="18">
                  <c:v>16.5</c:v>
                </c:pt>
                <c:pt idx="19">
                  <c:v>23.5</c:v>
                </c:pt>
                <c:pt idx="20">
                  <c:v>23.5</c:v>
                </c:pt>
                <c:pt idx="22">
                  <c:v>27</c:v>
                </c:pt>
                <c:pt idx="23">
                  <c:v>24.5</c:v>
                </c:pt>
                <c:pt idx="24">
                  <c:v>27</c:v>
                </c:pt>
                <c:pt idx="25">
                  <c:v>22</c:v>
                </c:pt>
                <c:pt idx="26">
                  <c:v>8</c:v>
                </c:pt>
                <c:pt idx="27">
                  <c:v>10</c:v>
                </c:pt>
                <c:pt idx="29">
                  <c:v>21</c:v>
                </c:pt>
                <c:pt idx="30">
                  <c:v>20</c:v>
                </c:pt>
                <c:pt idx="99">
                  <c:v>35.5</c:v>
                </c:pt>
                <c:pt idx="100">
                  <c:v>38.5</c:v>
                </c:pt>
                <c:pt idx="101">
                  <c:v>37</c:v>
                </c:pt>
                <c:pt idx="102">
                  <c:v>35.5</c:v>
                </c:pt>
                <c:pt idx="103">
                  <c:v>36.5</c:v>
                </c:pt>
                <c:pt idx="104">
                  <c:v>38</c:v>
                </c:pt>
                <c:pt idx="106">
                  <c:v>26.5</c:v>
                </c:pt>
                <c:pt idx="107">
                  <c:v>38</c:v>
                </c:pt>
                <c:pt idx="108">
                  <c:v>32.5</c:v>
                </c:pt>
                <c:pt idx="109">
                  <c:v>33.5</c:v>
                </c:pt>
                <c:pt idx="110">
                  <c:v>41.5</c:v>
                </c:pt>
                <c:pt idx="111">
                  <c:v>43.5</c:v>
                </c:pt>
                <c:pt idx="113">
                  <c:v>41.5</c:v>
                </c:pt>
                <c:pt idx="114">
                  <c:v>39</c:v>
                </c:pt>
                <c:pt idx="115">
                  <c:v>37</c:v>
                </c:pt>
                <c:pt idx="116">
                  <c:v>39.5</c:v>
                </c:pt>
                <c:pt idx="117">
                  <c:v>42.5</c:v>
                </c:pt>
                <c:pt idx="118">
                  <c:v>42.5</c:v>
                </c:pt>
                <c:pt idx="120">
                  <c:v>47</c:v>
                </c:pt>
                <c:pt idx="121">
                  <c:v>57</c:v>
                </c:pt>
                <c:pt idx="122">
                  <c:v>54.5</c:v>
                </c:pt>
                <c:pt idx="123">
                  <c:v>54.5</c:v>
                </c:pt>
                <c:pt idx="124">
                  <c:v>55.5</c:v>
                </c:pt>
                <c:pt idx="125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57.5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4">
                  <c:v>63.5</c:v>
                </c:pt>
                <c:pt idx="135">
                  <c:v>60.5</c:v>
                </c:pt>
                <c:pt idx="136">
                  <c:v>59</c:v>
                </c:pt>
                <c:pt idx="137">
                  <c:v>54.5</c:v>
                </c:pt>
                <c:pt idx="138">
                  <c:v>56.5</c:v>
                </c:pt>
                <c:pt idx="139">
                  <c:v>57</c:v>
                </c:pt>
                <c:pt idx="141">
                  <c:v>42.5</c:v>
                </c:pt>
                <c:pt idx="142">
                  <c:v>42</c:v>
                </c:pt>
                <c:pt idx="143">
                  <c:v>48</c:v>
                </c:pt>
                <c:pt idx="144">
                  <c:v>46</c:v>
                </c:pt>
                <c:pt idx="145">
                  <c:v>51</c:v>
                </c:pt>
                <c:pt idx="146">
                  <c:v>53.5</c:v>
                </c:pt>
                <c:pt idx="148">
                  <c:v>54</c:v>
                </c:pt>
                <c:pt idx="149">
                  <c:v>59</c:v>
                </c:pt>
                <c:pt idx="150">
                  <c:v>59</c:v>
                </c:pt>
                <c:pt idx="151">
                  <c:v>59.5</c:v>
                </c:pt>
                <c:pt idx="152">
                  <c:v>58.5</c:v>
                </c:pt>
                <c:pt idx="153">
                  <c:v>59.5</c:v>
                </c:pt>
                <c:pt idx="155">
                  <c:v>59.5</c:v>
                </c:pt>
                <c:pt idx="156">
                  <c:v>56</c:v>
                </c:pt>
                <c:pt idx="157">
                  <c:v>60</c:v>
                </c:pt>
                <c:pt idx="158">
                  <c:v>59</c:v>
                </c:pt>
                <c:pt idx="159">
                  <c:v>53.5</c:v>
                </c:pt>
                <c:pt idx="160">
                  <c:v>58</c:v>
                </c:pt>
                <c:pt idx="162">
                  <c:v>57</c:v>
                </c:pt>
                <c:pt idx="163">
                  <c:v>59.5</c:v>
                </c:pt>
                <c:pt idx="164">
                  <c:v>59</c:v>
                </c:pt>
                <c:pt idx="165">
                  <c:v>62.5</c:v>
                </c:pt>
                <c:pt idx="166">
                  <c:v>62</c:v>
                </c:pt>
                <c:pt idx="167">
                  <c:v>63</c:v>
                </c:pt>
                <c:pt idx="169">
                  <c:v>66</c:v>
                </c:pt>
                <c:pt idx="170">
                  <c:v>65.5</c:v>
                </c:pt>
                <c:pt idx="171">
                  <c:v>66</c:v>
                </c:pt>
                <c:pt idx="172">
                  <c:v>64</c:v>
                </c:pt>
                <c:pt idx="173">
                  <c:v>61</c:v>
                </c:pt>
                <c:pt idx="174">
                  <c:v>61.5</c:v>
                </c:pt>
                <c:pt idx="176">
                  <c:v>68</c:v>
                </c:pt>
                <c:pt idx="177">
                  <c:v>68</c:v>
                </c:pt>
                <c:pt idx="178">
                  <c:v>66</c:v>
                </c:pt>
                <c:pt idx="179">
                  <c:v>65.5</c:v>
                </c:pt>
                <c:pt idx="180">
                  <c:v>66</c:v>
                </c:pt>
                <c:pt idx="181">
                  <c:v>61</c:v>
                </c:pt>
                <c:pt idx="183">
                  <c:v>61.5</c:v>
                </c:pt>
                <c:pt idx="184">
                  <c:v>60</c:v>
                </c:pt>
                <c:pt idx="185">
                  <c:v>61.5</c:v>
                </c:pt>
                <c:pt idx="186">
                  <c:v>58.5</c:v>
                </c:pt>
                <c:pt idx="187">
                  <c:v>62.5</c:v>
                </c:pt>
                <c:pt idx="188">
                  <c:v>64</c:v>
                </c:pt>
                <c:pt idx="190">
                  <c:v>71</c:v>
                </c:pt>
                <c:pt idx="191">
                  <c:v>63</c:v>
                </c:pt>
                <c:pt idx="192">
                  <c:v>58</c:v>
                </c:pt>
                <c:pt idx="193">
                  <c:v>55.5</c:v>
                </c:pt>
                <c:pt idx="194">
                  <c:v>63.5</c:v>
                </c:pt>
                <c:pt idx="195">
                  <c:v>68</c:v>
                </c:pt>
                <c:pt idx="197">
                  <c:v>72</c:v>
                </c:pt>
                <c:pt idx="198">
                  <c:v>63.5</c:v>
                </c:pt>
                <c:pt idx="199">
                  <c:v>61</c:v>
                </c:pt>
                <c:pt idx="200">
                  <c:v>70.5</c:v>
                </c:pt>
                <c:pt idx="201">
                  <c:v>67.5</c:v>
                </c:pt>
                <c:pt idx="202">
                  <c:v>67.5</c:v>
                </c:pt>
                <c:pt idx="204">
                  <c:v>58</c:v>
                </c:pt>
                <c:pt idx="205">
                  <c:v>55.5</c:v>
                </c:pt>
                <c:pt idx="206">
                  <c:v>57.5</c:v>
                </c:pt>
                <c:pt idx="207">
                  <c:v>60</c:v>
                </c:pt>
                <c:pt idx="208">
                  <c:v>59.5</c:v>
                </c:pt>
                <c:pt idx="209">
                  <c:v>56.5</c:v>
                </c:pt>
                <c:pt idx="211">
                  <c:v>61.5</c:v>
                </c:pt>
                <c:pt idx="212">
                  <c:v>62</c:v>
                </c:pt>
                <c:pt idx="213">
                  <c:v>61</c:v>
                </c:pt>
                <c:pt idx="214">
                  <c:v>60</c:v>
                </c:pt>
                <c:pt idx="215">
                  <c:v>66</c:v>
                </c:pt>
                <c:pt idx="216">
                  <c:v>73</c:v>
                </c:pt>
                <c:pt idx="218">
                  <c:v>70</c:v>
                </c:pt>
                <c:pt idx="219">
                  <c:v>73</c:v>
                </c:pt>
                <c:pt idx="220">
                  <c:v>74</c:v>
                </c:pt>
                <c:pt idx="221">
                  <c:v>67</c:v>
                </c:pt>
                <c:pt idx="222">
                  <c:v>70.5</c:v>
                </c:pt>
                <c:pt idx="223">
                  <c:v>69</c:v>
                </c:pt>
                <c:pt idx="225">
                  <c:v>61</c:v>
                </c:pt>
                <c:pt idx="226">
                  <c:v>59</c:v>
                </c:pt>
                <c:pt idx="227">
                  <c:v>57</c:v>
                </c:pt>
                <c:pt idx="228">
                  <c:v>64</c:v>
                </c:pt>
                <c:pt idx="229">
                  <c:v>62.5</c:v>
                </c:pt>
                <c:pt idx="230">
                  <c:v>68</c:v>
                </c:pt>
                <c:pt idx="232">
                  <c:v>66</c:v>
                </c:pt>
                <c:pt idx="233">
                  <c:v>62</c:v>
                </c:pt>
                <c:pt idx="234">
                  <c:v>68</c:v>
                </c:pt>
                <c:pt idx="235">
                  <c:v>69</c:v>
                </c:pt>
                <c:pt idx="236">
                  <c:v>71</c:v>
                </c:pt>
                <c:pt idx="237">
                  <c:v>63</c:v>
                </c:pt>
                <c:pt idx="239">
                  <c:v>64</c:v>
                </c:pt>
                <c:pt idx="240">
                  <c:v>64</c:v>
                </c:pt>
                <c:pt idx="241">
                  <c:v>57</c:v>
                </c:pt>
                <c:pt idx="242">
                  <c:v>61</c:v>
                </c:pt>
                <c:pt idx="243">
                  <c:v>65</c:v>
                </c:pt>
                <c:pt idx="244">
                  <c:v>59.5</c:v>
                </c:pt>
                <c:pt idx="246">
                  <c:v>53.6</c:v>
                </c:pt>
                <c:pt idx="247">
                  <c:v>57.5</c:v>
                </c:pt>
                <c:pt idx="248">
                  <c:v>65</c:v>
                </c:pt>
                <c:pt idx="249">
                  <c:v>63</c:v>
                </c:pt>
                <c:pt idx="250">
                  <c:v>63</c:v>
                </c:pt>
                <c:pt idx="251">
                  <c:v>51</c:v>
                </c:pt>
                <c:pt idx="253">
                  <c:v>49.5</c:v>
                </c:pt>
                <c:pt idx="254">
                  <c:v>54.5</c:v>
                </c:pt>
                <c:pt idx="255">
                  <c:v>58.5</c:v>
                </c:pt>
                <c:pt idx="256">
                  <c:v>50</c:v>
                </c:pt>
                <c:pt idx="257">
                  <c:v>53.5</c:v>
                </c:pt>
                <c:pt idx="258">
                  <c:v>62</c:v>
                </c:pt>
                <c:pt idx="260">
                  <c:v>68.5</c:v>
                </c:pt>
                <c:pt idx="261">
                  <c:v>61</c:v>
                </c:pt>
                <c:pt idx="262">
                  <c:v>60</c:v>
                </c:pt>
                <c:pt idx="263">
                  <c:v>67</c:v>
                </c:pt>
                <c:pt idx="264">
                  <c:v>63.5</c:v>
                </c:pt>
                <c:pt idx="265">
                  <c:v>64</c:v>
                </c:pt>
                <c:pt idx="267">
                  <c:v>52.5</c:v>
                </c:pt>
                <c:pt idx="268">
                  <c:v>65</c:v>
                </c:pt>
                <c:pt idx="269">
                  <c:v>63.5</c:v>
                </c:pt>
                <c:pt idx="270">
                  <c:v>48</c:v>
                </c:pt>
                <c:pt idx="271">
                  <c:v>41.5</c:v>
                </c:pt>
                <c:pt idx="272">
                  <c:v>38</c:v>
                </c:pt>
                <c:pt idx="305">
                  <c:v>59</c:v>
                </c:pt>
                <c:pt idx="306">
                  <c:v>57</c:v>
                </c:pt>
                <c:pt idx="307">
                  <c:v>47.5</c:v>
                </c:pt>
                <c:pt idx="309">
                  <c:v>44</c:v>
                </c:pt>
                <c:pt idx="310">
                  <c:v>45</c:v>
                </c:pt>
                <c:pt idx="311">
                  <c:v>39.5</c:v>
                </c:pt>
                <c:pt idx="312">
                  <c:v>40.5</c:v>
                </c:pt>
                <c:pt idx="313">
                  <c:v>41</c:v>
                </c:pt>
                <c:pt idx="314">
                  <c:v>43.5</c:v>
                </c:pt>
                <c:pt idx="316">
                  <c:v>42.5</c:v>
                </c:pt>
                <c:pt idx="317">
                  <c:v>45.5</c:v>
                </c:pt>
                <c:pt idx="318">
                  <c:v>43</c:v>
                </c:pt>
                <c:pt idx="319">
                  <c:v>40</c:v>
                </c:pt>
                <c:pt idx="320">
                  <c:v>38.5</c:v>
                </c:pt>
                <c:pt idx="321">
                  <c:v>34</c:v>
                </c:pt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(data!$AB$5,data!$AB$2412:$AB$2776)</c:f>
              <c:numCache>
                <c:formatCode>General</c:formatCode>
                <c:ptCount val="366"/>
                <c:pt idx="1">
                  <c:v>20</c:v>
                </c:pt>
                <c:pt idx="2">
                  <c:v>29</c:v>
                </c:pt>
                <c:pt idx="3">
                  <c:v>33</c:v>
                </c:pt>
                <c:pt idx="4">
                  <c:v>38</c:v>
                </c:pt>
                <c:pt idx="5">
                  <c:v>49</c:v>
                </c:pt>
                <c:pt idx="6">
                  <c:v>57</c:v>
                </c:pt>
                <c:pt idx="8">
                  <c:v>53</c:v>
                </c:pt>
                <c:pt idx="9">
                  <c:v>61</c:v>
                </c:pt>
                <c:pt idx="10">
                  <c:v>58</c:v>
                </c:pt>
                <c:pt idx="11">
                  <c:v>52</c:v>
                </c:pt>
                <c:pt idx="12">
                  <c:v>53</c:v>
                </c:pt>
                <c:pt idx="13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52</c:v>
                </c:pt>
                <c:pt idx="18">
                  <c:v>60</c:v>
                </c:pt>
                <c:pt idx="19">
                  <c:v>72</c:v>
                </c:pt>
                <c:pt idx="20">
                  <c:v>54</c:v>
                </c:pt>
                <c:pt idx="22">
                  <c:v>61</c:v>
                </c:pt>
                <c:pt idx="23">
                  <c:v>70</c:v>
                </c:pt>
                <c:pt idx="24">
                  <c:v>72</c:v>
                </c:pt>
                <c:pt idx="25">
                  <c:v>61</c:v>
                </c:pt>
                <c:pt idx="26">
                  <c:v>67</c:v>
                </c:pt>
                <c:pt idx="27">
                  <c:v>74</c:v>
                </c:pt>
                <c:pt idx="29">
                  <c:v>52</c:v>
                </c:pt>
                <c:pt idx="30">
                  <c:v>89</c:v>
                </c:pt>
                <c:pt idx="31">
                  <c:v>69</c:v>
                </c:pt>
                <c:pt idx="32">
                  <c:v>57</c:v>
                </c:pt>
                <c:pt idx="33">
                  <c:v>59</c:v>
                </c:pt>
                <c:pt idx="34">
                  <c:v>63</c:v>
                </c:pt>
                <c:pt idx="36">
                  <c:v>60</c:v>
                </c:pt>
                <c:pt idx="37">
                  <c:v>76</c:v>
                </c:pt>
                <c:pt idx="38">
                  <c:v>67</c:v>
                </c:pt>
                <c:pt idx="39">
                  <c:v>73</c:v>
                </c:pt>
                <c:pt idx="40">
                  <c:v>56</c:v>
                </c:pt>
                <c:pt idx="41">
                  <c:v>65</c:v>
                </c:pt>
                <c:pt idx="43">
                  <c:v>60</c:v>
                </c:pt>
                <c:pt idx="44">
                  <c:v>41</c:v>
                </c:pt>
                <c:pt idx="45">
                  <c:v>40</c:v>
                </c:pt>
                <c:pt idx="46">
                  <c:v>69</c:v>
                </c:pt>
                <c:pt idx="47">
                  <c:v>59</c:v>
                </c:pt>
                <c:pt idx="48">
                  <c:v>56</c:v>
                </c:pt>
                <c:pt idx="50">
                  <c:v>44</c:v>
                </c:pt>
                <c:pt idx="51">
                  <c:v>56</c:v>
                </c:pt>
                <c:pt idx="52">
                  <c:v>47</c:v>
                </c:pt>
                <c:pt idx="53">
                  <c:v>46</c:v>
                </c:pt>
                <c:pt idx="54">
                  <c:v>46</c:v>
                </c:pt>
                <c:pt idx="55">
                  <c:v>41</c:v>
                </c:pt>
                <c:pt idx="57">
                  <c:v>37</c:v>
                </c:pt>
                <c:pt idx="58">
                  <c:v>39</c:v>
                </c:pt>
                <c:pt idx="59">
                  <c:v>43</c:v>
                </c:pt>
                <c:pt idx="60">
                  <c:v>46</c:v>
                </c:pt>
                <c:pt idx="61">
                  <c:v>47</c:v>
                </c:pt>
                <c:pt idx="62">
                  <c:v>45</c:v>
                </c:pt>
                <c:pt idx="64">
                  <c:v>40</c:v>
                </c:pt>
                <c:pt idx="65">
                  <c:v>42</c:v>
                </c:pt>
                <c:pt idx="66">
                  <c:v>43</c:v>
                </c:pt>
                <c:pt idx="67">
                  <c:v>47</c:v>
                </c:pt>
                <c:pt idx="68">
                  <c:v>48</c:v>
                </c:pt>
                <c:pt idx="69">
                  <c:v>45</c:v>
                </c:pt>
                <c:pt idx="71">
                  <c:v>41</c:v>
                </c:pt>
                <c:pt idx="72">
                  <c:v>44</c:v>
                </c:pt>
                <c:pt idx="73">
                  <c:v>48</c:v>
                </c:pt>
                <c:pt idx="74">
                  <c:v>52</c:v>
                </c:pt>
                <c:pt idx="75">
                  <c:v>49</c:v>
                </c:pt>
                <c:pt idx="76">
                  <c:v>51</c:v>
                </c:pt>
                <c:pt idx="114">
                  <c:v>56</c:v>
                </c:pt>
                <c:pt idx="115">
                  <c:v>55</c:v>
                </c:pt>
                <c:pt idx="116">
                  <c:v>56</c:v>
                </c:pt>
                <c:pt idx="117">
                  <c:v>55</c:v>
                </c:pt>
                <c:pt idx="118">
                  <c:v>57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59</c:v>
                </c:pt>
                <c:pt idx="124">
                  <c:v>56</c:v>
                </c:pt>
                <c:pt idx="125">
                  <c:v>55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57</c:v>
                </c:pt>
                <c:pt idx="131">
                  <c:v>60</c:v>
                </c:pt>
                <c:pt idx="132">
                  <c:v>64</c:v>
                </c:pt>
                <c:pt idx="134">
                  <c:v>64</c:v>
                </c:pt>
                <c:pt idx="135">
                  <c:v>62</c:v>
                </c:pt>
                <c:pt idx="136">
                  <c:v>60</c:v>
                </c:pt>
                <c:pt idx="137">
                  <c:v>60</c:v>
                </c:pt>
                <c:pt idx="138">
                  <c:v>63</c:v>
                </c:pt>
                <c:pt idx="139">
                  <c:v>62</c:v>
                </c:pt>
                <c:pt idx="141">
                  <c:v>52</c:v>
                </c:pt>
                <c:pt idx="142">
                  <c:v>55</c:v>
                </c:pt>
                <c:pt idx="143">
                  <c:v>57</c:v>
                </c:pt>
                <c:pt idx="144">
                  <c:v>58</c:v>
                </c:pt>
                <c:pt idx="145">
                  <c:v>57</c:v>
                </c:pt>
                <c:pt idx="146">
                  <c:v>61</c:v>
                </c:pt>
                <c:pt idx="148">
                  <c:v>61</c:v>
                </c:pt>
                <c:pt idx="149">
                  <c:v>64</c:v>
                </c:pt>
                <c:pt idx="150">
                  <c:v>65</c:v>
                </c:pt>
                <c:pt idx="151">
                  <c:v>63</c:v>
                </c:pt>
                <c:pt idx="152">
                  <c:v>62</c:v>
                </c:pt>
                <c:pt idx="153">
                  <c:v>61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2">
                  <c:v>61</c:v>
                </c:pt>
                <c:pt idx="163">
                  <c:v>63</c:v>
                </c:pt>
                <c:pt idx="164">
                  <c:v>62</c:v>
                </c:pt>
                <c:pt idx="165">
                  <c:v>62</c:v>
                </c:pt>
                <c:pt idx="166">
                  <c:v>60</c:v>
                </c:pt>
                <c:pt idx="167">
                  <c:v>62</c:v>
                </c:pt>
                <c:pt idx="169">
                  <c:v>71</c:v>
                </c:pt>
                <c:pt idx="170">
                  <c:v>71</c:v>
                </c:pt>
                <c:pt idx="171">
                  <c:v>65</c:v>
                </c:pt>
                <c:pt idx="172">
                  <c:v>66</c:v>
                </c:pt>
                <c:pt idx="173">
                  <c:v>71</c:v>
                </c:pt>
                <c:pt idx="174">
                  <c:v>68</c:v>
                </c:pt>
                <c:pt idx="176">
                  <c:v>73</c:v>
                </c:pt>
                <c:pt idx="177">
                  <c:v>74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76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71</c:v>
                </c:pt>
                <c:pt idx="188">
                  <c:v>72</c:v>
                </c:pt>
                <c:pt idx="190">
                  <c:v>71</c:v>
                </c:pt>
                <c:pt idx="191">
                  <c:v>70</c:v>
                </c:pt>
                <c:pt idx="192">
                  <c:v>63</c:v>
                </c:pt>
                <c:pt idx="193">
                  <c:v>64</c:v>
                </c:pt>
                <c:pt idx="194">
                  <c:v>71</c:v>
                </c:pt>
                <c:pt idx="195">
                  <c:v>71</c:v>
                </c:pt>
                <c:pt idx="197">
                  <c:v>75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71</c:v>
                </c:pt>
                <c:pt idx="202">
                  <c:v>68</c:v>
                </c:pt>
                <c:pt idx="204">
                  <c:v>69</c:v>
                </c:pt>
                <c:pt idx="205">
                  <c:v>63</c:v>
                </c:pt>
                <c:pt idx="206">
                  <c:v>65</c:v>
                </c:pt>
                <c:pt idx="207">
                  <c:v>66</c:v>
                </c:pt>
                <c:pt idx="208">
                  <c:v>65</c:v>
                </c:pt>
                <c:pt idx="209">
                  <c:v>66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68</c:v>
                </c:pt>
                <c:pt idx="215">
                  <c:v>71</c:v>
                </c:pt>
                <c:pt idx="216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75</c:v>
                </c:pt>
                <c:pt idx="221">
                  <c:v>71</c:v>
                </c:pt>
                <c:pt idx="222">
                  <c:v>75</c:v>
                </c:pt>
                <c:pt idx="223">
                  <c:v>68</c:v>
                </c:pt>
                <c:pt idx="225">
                  <c:v>68</c:v>
                </c:pt>
                <c:pt idx="226">
                  <c:v>67</c:v>
                </c:pt>
                <c:pt idx="227">
                  <c:v>69</c:v>
                </c:pt>
                <c:pt idx="228">
                  <c:v>69</c:v>
                </c:pt>
                <c:pt idx="229">
                  <c:v>71</c:v>
                </c:pt>
                <c:pt idx="230">
                  <c:v>70</c:v>
                </c:pt>
                <c:pt idx="232">
                  <c:v>67</c:v>
                </c:pt>
                <c:pt idx="233">
                  <c:v>70</c:v>
                </c:pt>
                <c:pt idx="234">
                  <c:v>71</c:v>
                </c:pt>
                <c:pt idx="235">
                  <c:v>71</c:v>
                </c:pt>
                <c:pt idx="236">
                  <c:v>69</c:v>
                </c:pt>
                <c:pt idx="237">
                  <c:v>68</c:v>
                </c:pt>
                <c:pt idx="239">
                  <c:v>70</c:v>
                </c:pt>
                <c:pt idx="240">
                  <c:v>64</c:v>
                </c:pt>
                <c:pt idx="241">
                  <c:v>65</c:v>
                </c:pt>
                <c:pt idx="242">
                  <c:v>66</c:v>
                </c:pt>
                <c:pt idx="243">
                  <c:v>67</c:v>
                </c:pt>
                <c:pt idx="244">
                  <c:v>65</c:v>
                </c:pt>
                <c:pt idx="246">
                  <c:v>63</c:v>
                </c:pt>
                <c:pt idx="247">
                  <c:v>65</c:v>
                </c:pt>
                <c:pt idx="248">
                  <c:v>69</c:v>
                </c:pt>
                <c:pt idx="249">
                  <c:v>69</c:v>
                </c:pt>
                <c:pt idx="250">
                  <c:v>68</c:v>
                </c:pt>
                <c:pt idx="251">
                  <c:v>61</c:v>
                </c:pt>
                <c:pt idx="253">
                  <c:v>62</c:v>
                </c:pt>
                <c:pt idx="254">
                  <c:v>61</c:v>
                </c:pt>
                <c:pt idx="255">
                  <c:v>60</c:v>
                </c:pt>
                <c:pt idx="256">
                  <c:v>63</c:v>
                </c:pt>
                <c:pt idx="257">
                  <c:v>61</c:v>
                </c:pt>
                <c:pt idx="258">
                  <c:v>67</c:v>
                </c:pt>
                <c:pt idx="260">
                  <c:v>65</c:v>
                </c:pt>
                <c:pt idx="261">
                  <c:v>63</c:v>
                </c:pt>
                <c:pt idx="262">
                  <c:v>63</c:v>
                </c:pt>
                <c:pt idx="263">
                  <c:v>67</c:v>
                </c:pt>
                <c:pt idx="264">
                  <c:v>62</c:v>
                </c:pt>
                <c:pt idx="265">
                  <c:v>60</c:v>
                </c:pt>
                <c:pt idx="267">
                  <c:v>59</c:v>
                </c:pt>
                <c:pt idx="268">
                  <c:v>61</c:v>
                </c:pt>
                <c:pt idx="269">
                  <c:v>59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4">
                  <c:v>49</c:v>
                </c:pt>
                <c:pt idx="275">
                  <c:v>51</c:v>
                </c:pt>
                <c:pt idx="276">
                  <c:v>52</c:v>
                </c:pt>
                <c:pt idx="277">
                  <c:v>54</c:v>
                </c:pt>
                <c:pt idx="278">
                  <c:v>50</c:v>
                </c:pt>
                <c:pt idx="279">
                  <c:v>50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56</c:v>
                </c:pt>
                <c:pt idx="285">
                  <c:v>56</c:v>
                </c:pt>
                <c:pt idx="286">
                  <c:v>55</c:v>
                </c:pt>
                <c:pt idx="288">
                  <c:v>56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54</c:v>
                </c:pt>
                <c:pt idx="293">
                  <c:v>53</c:v>
                </c:pt>
                <c:pt idx="295">
                  <c:v>55</c:v>
                </c:pt>
                <c:pt idx="296">
                  <c:v>53</c:v>
                </c:pt>
                <c:pt idx="297">
                  <c:v>51</c:v>
                </c:pt>
                <c:pt idx="298">
                  <c:v>55</c:v>
                </c:pt>
                <c:pt idx="299">
                  <c:v>60</c:v>
                </c:pt>
                <c:pt idx="300">
                  <c:v>56</c:v>
                </c:pt>
                <c:pt idx="302">
                  <c:v>50</c:v>
                </c:pt>
                <c:pt idx="303">
                  <c:v>56</c:v>
                </c:pt>
                <c:pt idx="304">
                  <c:v>63</c:v>
                </c:pt>
                <c:pt idx="305">
                  <c:v>65</c:v>
                </c:pt>
                <c:pt idx="306">
                  <c:v>59</c:v>
                </c:pt>
                <c:pt idx="307">
                  <c:v>60</c:v>
                </c:pt>
                <c:pt idx="309">
                  <c:v>54</c:v>
                </c:pt>
                <c:pt idx="310">
                  <c:v>54</c:v>
                </c:pt>
                <c:pt idx="311">
                  <c:v>55</c:v>
                </c:pt>
                <c:pt idx="312">
                  <c:v>54</c:v>
                </c:pt>
                <c:pt idx="313">
                  <c:v>55</c:v>
                </c:pt>
                <c:pt idx="314">
                  <c:v>55</c:v>
                </c:pt>
                <c:pt idx="316">
                  <c:v>55</c:v>
                </c:pt>
                <c:pt idx="317">
                  <c:v>59</c:v>
                </c:pt>
                <c:pt idx="318">
                  <c:v>54</c:v>
                </c:pt>
                <c:pt idx="319">
                  <c:v>55</c:v>
                </c:pt>
                <c:pt idx="320">
                  <c:v>50</c:v>
                </c:pt>
                <c:pt idx="321">
                  <c:v>49</c:v>
                </c:pt>
                <c:pt idx="323">
                  <c:v>51</c:v>
                </c:pt>
                <c:pt idx="324">
                  <c:v>52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30">
                  <c:v>41</c:v>
                </c:pt>
                <c:pt idx="331">
                  <c:v>49</c:v>
                </c:pt>
                <c:pt idx="332">
                  <c:v>41</c:v>
                </c:pt>
                <c:pt idx="333">
                  <c:v>44</c:v>
                </c:pt>
                <c:pt idx="334">
                  <c:v>50</c:v>
                </c:pt>
                <c:pt idx="335">
                  <c:v>52</c:v>
                </c:pt>
                <c:pt idx="337">
                  <c:v>50</c:v>
                </c:pt>
                <c:pt idx="338">
                  <c:v>47</c:v>
                </c:pt>
                <c:pt idx="339">
                  <c:v>51</c:v>
                </c:pt>
                <c:pt idx="340">
                  <c:v>46</c:v>
                </c:pt>
                <c:pt idx="341">
                  <c:v>43</c:v>
                </c:pt>
                <c:pt idx="342">
                  <c:v>41</c:v>
                </c:pt>
                <c:pt idx="344">
                  <c:v>38</c:v>
                </c:pt>
                <c:pt idx="345">
                  <c:v>39</c:v>
                </c:pt>
                <c:pt idx="346">
                  <c:v>37</c:v>
                </c:pt>
                <c:pt idx="347">
                  <c:v>39</c:v>
                </c:pt>
                <c:pt idx="348">
                  <c:v>35</c:v>
                </c:pt>
                <c:pt idx="349">
                  <c:v>30</c:v>
                </c:pt>
                <c:pt idx="351">
                  <c:v>35</c:v>
                </c:pt>
                <c:pt idx="352">
                  <c:v>30</c:v>
                </c:pt>
                <c:pt idx="353">
                  <c:v>31</c:v>
                </c:pt>
                <c:pt idx="354">
                  <c:v>39</c:v>
                </c:pt>
                <c:pt idx="355">
                  <c:v>44</c:v>
                </c:pt>
                <c:pt idx="356">
                  <c:v>54</c:v>
                </c:pt>
                <c:pt idx="358">
                  <c:v>40</c:v>
                </c:pt>
                <c:pt idx="359">
                  <c:v>39</c:v>
                </c:pt>
                <c:pt idx="360">
                  <c:v>46</c:v>
                </c:pt>
                <c:pt idx="361">
                  <c:v>46</c:v>
                </c:pt>
                <c:pt idx="362">
                  <c:v>53</c:v>
                </c:pt>
                <c:pt idx="363">
                  <c:v>52</c:v>
                </c:pt>
                <c:pt idx="365">
                  <c:v>48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(data!$AD$5,data!$AD$2412:$AD$2776)</c:f>
              <c:numCache>
                <c:formatCode>General</c:formatCode>
                <c:ptCount val="366"/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(data!$AE$5,data!$AE$2412:$AE$2776)</c:f>
              <c:numCache>
                <c:formatCode>0.0</c:formatCode>
                <c:ptCount val="366"/>
                <c:pt idx="1">
                  <c:v>-4</c:v>
                </c:pt>
                <c:pt idx="2" formatCode="0">
                  <c:v>-4</c:v>
                </c:pt>
                <c:pt idx="3" formatCode="0">
                  <c:v>-6</c:v>
                </c:pt>
                <c:pt idx="4" formatCode="0">
                  <c:v>-10</c:v>
                </c:pt>
                <c:pt idx="5" formatCode="0">
                  <c:v>-13</c:v>
                </c:pt>
                <c:pt idx="6">
                  <c:v>-27</c:v>
                </c:pt>
                <c:pt idx="8" formatCode="0">
                  <c:v>22</c:v>
                </c:pt>
                <c:pt idx="9" formatCode="0">
                  <c:v>30</c:v>
                </c:pt>
                <c:pt idx="10" formatCode="0">
                  <c:v>18</c:v>
                </c:pt>
                <c:pt idx="11">
                  <c:v>6</c:v>
                </c:pt>
                <c:pt idx="12" formatCode="0">
                  <c:v>-6</c:v>
                </c:pt>
                <c:pt idx="13" formatCode="0">
                  <c:v>4</c:v>
                </c:pt>
                <c:pt idx="15" formatCode="0">
                  <c:v>37</c:v>
                </c:pt>
                <c:pt idx="16" formatCode="0">
                  <c:v>13</c:v>
                </c:pt>
                <c:pt idx="17" formatCode="0">
                  <c:v>10</c:v>
                </c:pt>
                <c:pt idx="18" formatCode="0">
                  <c:v>18</c:v>
                </c:pt>
                <c:pt idx="19" formatCode="0">
                  <c:v>24</c:v>
                </c:pt>
                <c:pt idx="20" formatCode="0">
                  <c:v>34</c:v>
                </c:pt>
                <c:pt idx="22" formatCode="0">
                  <c:v>26</c:v>
                </c:pt>
                <c:pt idx="23" formatCode="0">
                  <c:v>28</c:v>
                </c:pt>
                <c:pt idx="24" formatCode="0">
                  <c:v>29</c:v>
                </c:pt>
                <c:pt idx="25" formatCode="0">
                  <c:v>11</c:v>
                </c:pt>
                <c:pt idx="26" formatCode="0">
                  <c:v>11</c:v>
                </c:pt>
                <c:pt idx="27" formatCode="0">
                  <c:v>10</c:v>
                </c:pt>
                <c:pt idx="29">
                  <c:v>26</c:v>
                </c:pt>
                <c:pt idx="30" formatCode="0">
                  <c:v>-2</c:v>
                </c:pt>
                <c:pt idx="31" formatCode="0">
                  <c:v>-11</c:v>
                </c:pt>
                <c:pt idx="32">
                  <c:v>0</c:v>
                </c:pt>
                <c:pt idx="33" formatCode="0">
                  <c:v>12</c:v>
                </c:pt>
                <c:pt idx="34" formatCode="0">
                  <c:v>19</c:v>
                </c:pt>
                <c:pt idx="36" formatCode="0">
                  <c:v>34</c:v>
                </c:pt>
                <c:pt idx="37">
                  <c:v>30</c:v>
                </c:pt>
                <c:pt idx="38" formatCode="0">
                  <c:v>32</c:v>
                </c:pt>
                <c:pt idx="39" formatCode="0">
                  <c:v>36</c:v>
                </c:pt>
                <c:pt idx="40" formatCode="0">
                  <c:v>11</c:v>
                </c:pt>
                <c:pt idx="41" formatCode="0">
                  <c:v>-1</c:v>
                </c:pt>
                <c:pt idx="43" formatCode="0">
                  <c:v>-3</c:v>
                </c:pt>
                <c:pt idx="44" formatCode="0">
                  <c:v>-2</c:v>
                </c:pt>
                <c:pt idx="45" formatCode="0">
                  <c:v>10</c:v>
                </c:pt>
                <c:pt idx="46" formatCode="0">
                  <c:v>14</c:v>
                </c:pt>
                <c:pt idx="47" formatCode="0">
                  <c:v>14</c:v>
                </c:pt>
                <c:pt idx="48" formatCode="0">
                  <c:v>11</c:v>
                </c:pt>
                <c:pt idx="50" formatCode="0">
                  <c:v>13</c:v>
                </c:pt>
                <c:pt idx="51" formatCode="0">
                  <c:v>33</c:v>
                </c:pt>
                <c:pt idx="52" formatCode="0">
                  <c:v>32</c:v>
                </c:pt>
                <c:pt idx="53" formatCode="0">
                  <c:v>42</c:v>
                </c:pt>
                <c:pt idx="54" formatCode="0">
                  <c:v>22</c:v>
                </c:pt>
                <c:pt idx="55" formatCode="0">
                  <c:v>19</c:v>
                </c:pt>
                <c:pt idx="57" formatCode="0">
                  <c:v>34</c:v>
                </c:pt>
                <c:pt idx="58" formatCode="0">
                  <c:v>33</c:v>
                </c:pt>
                <c:pt idx="59">
                  <c:v>27</c:v>
                </c:pt>
                <c:pt idx="60" formatCode="0">
                  <c:v>33</c:v>
                </c:pt>
                <c:pt idx="61">
                  <c:v>40</c:v>
                </c:pt>
                <c:pt idx="62" formatCode="0">
                  <c:v>27</c:v>
                </c:pt>
                <c:pt idx="64" formatCode="0">
                  <c:v>22</c:v>
                </c:pt>
                <c:pt idx="65" formatCode="0">
                  <c:v>30</c:v>
                </c:pt>
                <c:pt idx="66">
                  <c:v>25</c:v>
                </c:pt>
                <c:pt idx="67" formatCode="0">
                  <c:v>41</c:v>
                </c:pt>
                <c:pt idx="68" formatCode="0">
                  <c:v>32</c:v>
                </c:pt>
                <c:pt idx="69" formatCode="0">
                  <c:v>22</c:v>
                </c:pt>
                <c:pt idx="71">
                  <c:v>30</c:v>
                </c:pt>
                <c:pt idx="72" formatCode="0">
                  <c:v>32</c:v>
                </c:pt>
                <c:pt idx="73" formatCode="0">
                  <c:v>35</c:v>
                </c:pt>
                <c:pt idx="74" formatCode="0">
                  <c:v>34</c:v>
                </c:pt>
                <c:pt idx="75" formatCode="0">
                  <c:v>44</c:v>
                </c:pt>
                <c:pt idx="76" formatCode="0">
                  <c:v>48</c:v>
                </c:pt>
                <c:pt idx="78" formatCode="0">
                  <c:v>54</c:v>
                </c:pt>
                <c:pt idx="79" formatCode="0">
                  <c:v>41</c:v>
                </c:pt>
                <c:pt idx="80" formatCode="0">
                  <c:v>30</c:v>
                </c:pt>
                <c:pt idx="81" formatCode="0">
                  <c:v>30</c:v>
                </c:pt>
                <c:pt idx="82" formatCode="0">
                  <c:v>36</c:v>
                </c:pt>
                <c:pt idx="83" formatCode="0">
                  <c:v>32</c:v>
                </c:pt>
                <c:pt idx="85" formatCode="0">
                  <c:v>29</c:v>
                </c:pt>
                <c:pt idx="86" formatCode="0">
                  <c:v>33</c:v>
                </c:pt>
                <c:pt idx="87" formatCode="0">
                  <c:v>36</c:v>
                </c:pt>
                <c:pt idx="88">
                  <c:v>30</c:v>
                </c:pt>
                <c:pt idx="89">
                  <c:v>34</c:v>
                </c:pt>
                <c:pt idx="90" formatCode="0">
                  <c:v>35</c:v>
                </c:pt>
                <c:pt idx="92">
                  <c:v>21</c:v>
                </c:pt>
                <c:pt idx="93" formatCode="0">
                  <c:v>30</c:v>
                </c:pt>
                <c:pt idx="94" formatCode="0">
                  <c:v>34</c:v>
                </c:pt>
                <c:pt idx="95" formatCode="0">
                  <c:v>31</c:v>
                </c:pt>
                <c:pt idx="97">
                  <c:v>43</c:v>
                </c:pt>
                <c:pt idx="99" formatCode="0">
                  <c:v>43</c:v>
                </c:pt>
                <c:pt idx="100" formatCode="0">
                  <c:v>35</c:v>
                </c:pt>
                <c:pt idx="101" formatCode="0">
                  <c:v>47</c:v>
                </c:pt>
                <c:pt idx="102">
                  <c:v>44</c:v>
                </c:pt>
                <c:pt idx="103" formatCode="0">
                  <c:v>37</c:v>
                </c:pt>
                <c:pt idx="104" formatCode="0">
                  <c:v>35</c:v>
                </c:pt>
                <c:pt idx="106" formatCode="0">
                  <c:v>41</c:v>
                </c:pt>
                <c:pt idx="107" formatCode="0">
                  <c:v>44</c:v>
                </c:pt>
                <c:pt idx="108" formatCode="0">
                  <c:v>41</c:v>
                </c:pt>
                <c:pt idx="109" formatCode="0">
                  <c:v>42</c:v>
                </c:pt>
                <c:pt idx="110" formatCode="0">
                  <c:v>55</c:v>
                </c:pt>
                <c:pt idx="111" formatCode="0">
                  <c:v>41</c:v>
                </c:pt>
                <c:pt idx="113" formatCode="0">
                  <c:v>50</c:v>
                </c:pt>
                <c:pt idx="114" formatCode="0">
                  <c:v>46</c:v>
                </c:pt>
                <c:pt idx="115" formatCode="0">
                  <c:v>48</c:v>
                </c:pt>
                <c:pt idx="116" formatCode="0">
                  <c:v>55</c:v>
                </c:pt>
                <c:pt idx="117" formatCode="0">
                  <c:v>55</c:v>
                </c:pt>
                <c:pt idx="118" formatCode="0">
                  <c:v>57</c:v>
                </c:pt>
                <c:pt idx="120">
                  <c:v>60</c:v>
                </c:pt>
                <c:pt idx="121" formatCode="0">
                  <c:v>66</c:v>
                </c:pt>
                <c:pt idx="122">
                  <c:v>70</c:v>
                </c:pt>
                <c:pt idx="123" formatCode="0">
                  <c:v>70</c:v>
                </c:pt>
                <c:pt idx="124" formatCode="0">
                  <c:v>68</c:v>
                </c:pt>
                <c:pt idx="125" formatCode="0">
                  <c:v>66</c:v>
                </c:pt>
                <c:pt idx="127">
                  <c:v>64</c:v>
                </c:pt>
                <c:pt idx="128" formatCode="0">
                  <c:v>63</c:v>
                </c:pt>
                <c:pt idx="129" formatCode="0">
                  <c:v>62</c:v>
                </c:pt>
                <c:pt idx="130" formatCode="0">
                  <c:v>60</c:v>
                </c:pt>
                <c:pt idx="131" formatCode="0">
                  <c:v>64</c:v>
                </c:pt>
                <c:pt idx="132">
                  <c:v>74</c:v>
                </c:pt>
                <c:pt idx="134" formatCode="0">
                  <c:v>64</c:v>
                </c:pt>
                <c:pt idx="135" formatCode="0">
                  <c:v>61</c:v>
                </c:pt>
                <c:pt idx="136" formatCode="0">
                  <c:v>52</c:v>
                </c:pt>
                <c:pt idx="137" formatCode="0">
                  <c:v>65</c:v>
                </c:pt>
                <c:pt idx="138" formatCode="0">
                  <c:v>73</c:v>
                </c:pt>
                <c:pt idx="139" formatCode="0">
                  <c:v>56</c:v>
                </c:pt>
                <c:pt idx="141" formatCode="0">
                  <c:v>55</c:v>
                </c:pt>
                <c:pt idx="142" formatCode="0">
                  <c:v>46</c:v>
                </c:pt>
                <c:pt idx="143" formatCode="0">
                  <c:v>61</c:v>
                </c:pt>
                <c:pt idx="144" formatCode="0">
                  <c:v>64</c:v>
                </c:pt>
                <c:pt idx="145" formatCode="0">
                  <c:v>65</c:v>
                </c:pt>
                <c:pt idx="146" formatCode="0">
                  <c:v>67</c:v>
                </c:pt>
                <c:pt idx="148" formatCode="0">
                  <c:v>67</c:v>
                </c:pt>
                <c:pt idx="149">
                  <c:v>73</c:v>
                </c:pt>
                <c:pt idx="150">
                  <c:v>65</c:v>
                </c:pt>
                <c:pt idx="151" formatCode="0">
                  <c:v>63</c:v>
                </c:pt>
                <c:pt idx="152" formatCode="0">
                  <c:v>52</c:v>
                </c:pt>
                <c:pt idx="153">
                  <c:v>57</c:v>
                </c:pt>
                <c:pt idx="155" formatCode="0">
                  <c:v>60</c:v>
                </c:pt>
                <c:pt idx="156" formatCode="0">
                  <c:v>66</c:v>
                </c:pt>
                <c:pt idx="157" formatCode="0">
                  <c:v>62</c:v>
                </c:pt>
                <c:pt idx="158">
                  <c:v>57</c:v>
                </c:pt>
                <c:pt idx="159" formatCode="0">
                  <c:v>59</c:v>
                </c:pt>
                <c:pt idx="160" formatCode="0">
                  <c:v>57</c:v>
                </c:pt>
                <c:pt idx="162" formatCode="0">
                  <c:v>45</c:v>
                </c:pt>
                <c:pt idx="163">
                  <c:v>46</c:v>
                </c:pt>
                <c:pt idx="164" formatCode="0">
                  <c:v>69</c:v>
                </c:pt>
                <c:pt idx="165" formatCode="0">
                  <c:v>68</c:v>
                </c:pt>
                <c:pt idx="166" formatCode="0">
                  <c:v>67</c:v>
                </c:pt>
                <c:pt idx="167" formatCode="0">
                  <c:v>66</c:v>
                </c:pt>
                <c:pt idx="169" formatCode="0">
                  <c:v>80</c:v>
                </c:pt>
                <c:pt idx="170" formatCode="0">
                  <c:v>61</c:v>
                </c:pt>
                <c:pt idx="171" formatCode="0">
                  <c:v>63</c:v>
                </c:pt>
                <c:pt idx="172" formatCode="0">
                  <c:v>73</c:v>
                </c:pt>
                <c:pt idx="173" formatCode="0">
                  <c:v>81</c:v>
                </c:pt>
                <c:pt idx="174" formatCode="0">
                  <c:v>62</c:v>
                </c:pt>
                <c:pt idx="176" formatCode="0">
                  <c:v>83</c:v>
                </c:pt>
                <c:pt idx="177" formatCode="0">
                  <c:v>80</c:v>
                </c:pt>
                <c:pt idx="178" formatCode="0">
                  <c:v>73</c:v>
                </c:pt>
                <c:pt idx="179" formatCode="0">
                  <c:v>66</c:v>
                </c:pt>
                <c:pt idx="180">
                  <c:v>69</c:v>
                </c:pt>
                <c:pt idx="181">
                  <c:v>72</c:v>
                </c:pt>
                <c:pt idx="183">
                  <c:v>70</c:v>
                </c:pt>
                <c:pt idx="184" formatCode="0">
                  <c:v>73</c:v>
                </c:pt>
                <c:pt idx="185" formatCode="0">
                  <c:v>74</c:v>
                </c:pt>
                <c:pt idx="186" formatCode="0">
                  <c:v>73</c:v>
                </c:pt>
                <c:pt idx="187" formatCode="0">
                  <c:v>72</c:v>
                </c:pt>
                <c:pt idx="188">
                  <c:v>80</c:v>
                </c:pt>
                <c:pt idx="190" formatCode="0">
                  <c:v>68</c:v>
                </c:pt>
                <c:pt idx="191" formatCode="0">
                  <c:v>67</c:v>
                </c:pt>
                <c:pt idx="192" formatCode="0">
                  <c:v>56</c:v>
                </c:pt>
                <c:pt idx="193">
                  <c:v>74</c:v>
                </c:pt>
                <c:pt idx="194" formatCode="0">
                  <c:v>79</c:v>
                </c:pt>
                <c:pt idx="195" formatCode="0">
                  <c:v>82</c:v>
                </c:pt>
                <c:pt idx="197" formatCode="0">
                  <c:v>78</c:v>
                </c:pt>
                <c:pt idx="198" formatCode="0">
                  <c:v>72</c:v>
                </c:pt>
                <c:pt idx="199" formatCode="0">
                  <c:v>79</c:v>
                </c:pt>
                <c:pt idx="200" formatCode="0">
                  <c:v>80</c:v>
                </c:pt>
                <c:pt idx="201" formatCode="0">
                  <c:v>76</c:v>
                </c:pt>
                <c:pt idx="202" formatCode="0">
                  <c:v>63</c:v>
                </c:pt>
                <c:pt idx="204" formatCode="0">
                  <c:v>71</c:v>
                </c:pt>
                <c:pt idx="205" formatCode="0">
                  <c:v>62</c:v>
                </c:pt>
                <c:pt idx="206" formatCode="0">
                  <c:v>65</c:v>
                </c:pt>
                <c:pt idx="207" formatCode="0">
                  <c:v>65</c:v>
                </c:pt>
                <c:pt idx="208" formatCode="0">
                  <c:v>65</c:v>
                </c:pt>
                <c:pt idx="209" formatCode="0">
                  <c:v>66</c:v>
                </c:pt>
                <c:pt idx="211">
                  <c:v>72</c:v>
                </c:pt>
                <c:pt idx="212" formatCode="0">
                  <c:v>71</c:v>
                </c:pt>
                <c:pt idx="213" formatCode="0">
                  <c:v>70</c:v>
                </c:pt>
                <c:pt idx="214">
                  <c:v>75</c:v>
                </c:pt>
                <c:pt idx="215" formatCode="0">
                  <c:v>79</c:v>
                </c:pt>
                <c:pt idx="216" formatCode="0">
                  <c:v>78</c:v>
                </c:pt>
                <c:pt idx="218" formatCode="0">
                  <c:v>82</c:v>
                </c:pt>
                <c:pt idx="219">
                  <c:v>86</c:v>
                </c:pt>
                <c:pt idx="220" formatCode="0">
                  <c:v>83</c:v>
                </c:pt>
                <c:pt idx="221" formatCode="0">
                  <c:v>69</c:v>
                </c:pt>
                <c:pt idx="222" formatCode="0">
                  <c:v>81</c:v>
                </c:pt>
                <c:pt idx="223" formatCode="0">
                  <c:v>64</c:v>
                </c:pt>
                <c:pt idx="225" formatCode="0">
                  <c:v>65</c:v>
                </c:pt>
                <c:pt idx="226" formatCode="0">
                  <c:v>63</c:v>
                </c:pt>
                <c:pt idx="227" formatCode="0">
                  <c:v>72</c:v>
                </c:pt>
                <c:pt idx="228" formatCode="0">
                  <c:v>72</c:v>
                </c:pt>
                <c:pt idx="229" formatCode="0">
                  <c:v>75</c:v>
                </c:pt>
                <c:pt idx="230" formatCode="0">
                  <c:v>76</c:v>
                </c:pt>
                <c:pt idx="232" formatCode="0">
                  <c:v>63</c:v>
                </c:pt>
                <c:pt idx="233" formatCode="0">
                  <c:v>66</c:v>
                </c:pt>
                <c:pt idx="234" formatCode="0">
                  <c:v>78</c:v>
                </c:pt>
                <c:pt idx="235" formatCode="0">
                  <c:v>78</c:v>
                </c:pt>
                <c:pt idx="236" formatCode="0">
                  <c:v>64</c:v>
                </c:pt>
                <c:pt idx="237" formatCode="0">
                  <c:v>67</c:v>
                </c:pt>
                <c:pt idx="239" formatCode="0">
                  <c:v>75</c:v>
                </c:pt>
                <c:pt idx="240" formatCode="0">
                  <c:v>61</c:v>
                </c:pt>
                <c:pt idx="241">
                  <c:v>70</c:v>
                </c:pt>
                <c:pt idx="242">
                  <c:v>74</c:v>
                </c:pt>
                <c:pt idx="243" formatCode="0">
                  <c:v>70</c:v>
                </c:pt>
                <c:pt idx="244" formatCode="0">
                  <c:v>63</c:v>
                </c:pt>
                <c:pt idx="246" formatCode="0">
                  <c:v>64</c:v>
                </c:pt>
                <c:pt idx="247" formatCode="0">
                  <c:v>64</c:v>
                </c:pt>
                <c:pt idx="248" formatCode="0">
                  <c:v>68</c:v>
                </c:pt>
                <c:pt idx="249" formatCode="0">
                  <c:v>71</c:v>
                </c:pt>
                <c:pt idx="250">
                  <c:v>72</c:v>
                </c:pt>
                <c:pt idx="251" formatCode="0">
                  <c:v>62</c:v>
                </c:pt>
                <c:pt idx="253" formatCode="0">
                  <c:v>62</c:v>
                </c:pt>
                <c:pt idx="254" formatCode="0">
                  <c:v>63</c:v>
                </c:pt>
                <c:pt idx="255">
                  <c:v>54</c:v>
                </c:pt>
                <c:pt idx="256" formatCode="0">
                  <c:v>66</c:v>
                </c:pt>
                <c:pt idx="257" formatCode="0">
                  <c:v>64</c:v>
                </c:pt>
                <c:pt idx="258" formatCode="0">
                  <c:v>79</c:v>
                </c:pt>
                <c:pt idx="260" formatCode="0">
                  <c:v>65</c:v>
                </c:pt>
                <c:pt idx="261" formatCode="0">
                  <c:v>65</c:v>
                </c:pt>
                <c:pt idx="262" formatCode="0">
                  <c:v>70</c:v>
                </c:pt>
                <c:pt idx="263" formatCode="0">
                  <c:v>66</c:v>
                </c:pt>
                <c:pt idx="264" formatCode="0">
                  <c:v>59</c:v>
                </c:pt>
                <c:pt idx="265" formatCode="0">
                  <c:v>59</c:v>
                </c:pt>
                <c:pt idx="267" formatCode="0">
                  <c:v>73</c:v>
                </c:pt>
                <c:pt idx="268" formatCode="0">
                  <c:v>60</c:v>
                </c:pt>
                <c:pt idx="269" formatCode="0">
                  <c:v>56</c:v>
                </c:pt>
                <c:pt idx="270" formatCode="0">
                  <c:v>55</c:v>
                </c:pt>
                <c:pt idx="271" formatCode="0">
                  <c:v>45</c:v>
                </c:pt>
                <c:pt idx="272">
                  <c:v>44</c:v>
                </c:pt>
                <c:pt idx="274" formatCode="0">
                  <c:v>45</c:v>
                </c:pt>
                <c:pt idx="275">
                  <c:v>43</c:v>
                </c:pt>
                <c:pt idx="276" formatCode="0">
                  <c:v>52</c:v>
                </c:pt>
                <c:pt idx="277" formatCode="0">
                  <c:v>45</c:v>
                </c:pt>
                <c:pt idx="278" formatCode="0">
                  <c:v>50</c:v>
                </c:pt>
                <c:pt idx="279" formatCode="0">
                  <c:v>48</c:v>
                </c:pt>
                <c:pt idx="281" formatCode="0">
                  <c:v>44</c:v>
                </c:pt>
                <c:pt idx="282" formatCode="0">
                  <c:v>44</c:v>
                </c:pt>
                <c:pt idx="283" formatCode="0">
                  <c:v>48</c:v>
                </c:pt>
                <c:pt idx="284" formatCode="0">
                  <c:v>60</c:v>
                </c:pt>
                <c:pt idx="285">
                  <c:v>50</c:v>
                </c:pt>
                <c:pt idx="286" formatCode="0">
                  <c:v>48</c:v>
                </c:pt>
                <c:pt idx="288" formatCode="0">
                  <c:v>45</c:v>
                </c:pt>
                <c:pt idx="289" formatCode="0">
                  <c:v>48</c:v>
                </c:pt>
                <c:pt idx="290" formatCode="0">
                  <c:v>48</c:v>
                </c:pt>
                <c:pt idx="291" formatCode="0">
                  <c:v>54</c:v>
                </c:pt>
                <c:pt idx="292" formatCode="0">
                  <c:v>56</c:v>
                </c:pt>
                <c:pt idx="293" formatCode="0">
                  <c:v>52</c:v>
                </c:pt>
                <c:pt idx="295" formatCode="0">
                  <c:v>45</c:v>
                </c:pt>
                <c:pt idx="296" formatCode="0">
                  <c:v>51</c:v>
                </c:pt>
                <c:pt idx="297" formatCode="0">
                  <c:v>50</c:v>
                </c:pt>
                <c:pt idx="298" formatCode="0">
                  <c:v>52</c:v>
                </c:pt>
                <c:pt idx="299" formatCode="0">
                  <c:v>48</c:v>
                </c:pt>
                <c:pt idx="300" formatCode="0">
                  <c:v>46</c:v>
                </c:pt>
                <c:pt idx="302">
                  <c:v>51</c:v>
                </c:pt>
                <c:pt idx="303">
                  <c:v>63</c:v>
                </c:pt>
                <c:pt idx="304" formatCode="0">
                  <c:v>69</c:v>
                </c:pt>
                <c:pt idx="305" formatCode="0">
                  <c:v>64</c:v>
                </c:pt>
                <c:pt idx="306">
                  <c:v>42</c:v>
                </c:pt>
                <c:pt idx="307" formatCode="0">
                  <c:v>49</c:v>
                </c:pt>
                <c:pt idx="309" formatCode="0">
                  <c:v>49</c:v>
                </c:pt>
                <c:pt idx="310" formatCode="0">
                  <c:v>43</c:v>
                </c:pt>
                <c:pt idx="311">
                  <c:v>40</c:v>
                </c:pt>
                <c:pt idx="312" formatCode="0">
                  <c:v>44</c:v>
                </c:pt>
                <c:pt idx="313" formatCode="0">
                  <c:v>51</c:v>
                </c:pt>
                <c:pt idx="314" formatCode="0">
                  <c:v>40</c:v>
                </c:pt>
                <c:pt idx="316">
                  <c:v>47</c:v>
                </c:pt>
                <c:pt idx="317" formatCode="0">
                  <c:v>52</c:v>
                </c:pt>
                <c:pt idx="318" formatCode="0">
                  <c:v>40</c:v>
                </c:pt>
                <c:pt idx="319" formatCode="0">
                  <c:v>44</c:v>
                </c:pt>
                <c:pt idx="320" formatCode="0">
                  <c:v>39</c:v>
                </c:pt>
                <c:pt idx="321" formatCode="0">
                  <c:v>39</c:v>
                </c:pt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(data!$AF$5,data!$AF$2412:$AF$2776)</c:f>
              <c:numCache>
                <c:formatCode>General</c:formatCode>
                <c:ptCount val="366"/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(data!$AG$5,data!$AG$2412:$AG$2776)</c:f>
              <c:numCache>
                <c:formatCode>0</c:formatCode>
                <c:ptCount val="366"/>
                <c:pt idx="1">
                  <c:v>-3</c:v>
                </c:pt>
                <c:pt idx="2" formatCode="0.0">
                  <c:v>-4</c:v>
                </c:pt>
                <c:pt idx="3">
                  <c:v>-5</c:v>
                </c:pt>
                <c:pt idx="4">
                  <c:v>-8</c:v>
                </c:pt>
                <c:pt idx="5">
                  <c:v>16</c:v>
                </c:pt>
                <c:pt idx="6">
                  <c:v>26</c:v>
                </c:pt>
                <c:pt idx="8">
                  <c:v>23</c:v>
                </c:pt>
                <c:pt idx="9">
                  <c:v>30</c:v>
                </c:pt>
                <c:pt idx="10">
                  <c:v>18</c:v>
                </c:pt>
                <c:pt idx="11" formatCode="0.0">
                  <c:v>8</c:v>
                </c:pt>
                <c:pt idx="12">
                  <c:v>-3</c:v>
                </c:pt>
                <c:pt idx="13">
                  <c:v>3</c:v>
                </c:pt>
                <c:pt idx="15">
                  <c:v>35</c:v>
                </c:pt>
                <c:pt idx="16">
                  <c:v>13</c:v>
                </c:pt>
                <c:pt idx="17">
                  <c:v>10</c:v>
                </c:pt>
                <c:pt idx="18">
                  <c:v>18</c:v>
                </c:pt>
                <c:pt idx="19">
                  <c:v>23</c:v>
                </c:pt>
                <c:pt idx="20">
                  <c:v>35</c:v>
                </c:pt>
                <c:pt idx="22" formatCode="0.0">
                  <c:v>25</c:v>
                </c:pt>
                <c:pt idx="23" formatCode="0.0">
                  <c:v>26</c:v>
                </c:pt>
                <c:pt idx="24">
                  <c:v>28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9">
                  <c:v>26</c:v>
                </c:pt>
                <c:pt idx="30">
                  <c:v>0</c:v>
                </c:pt>
                <c:pt idx="31">
                  <c:v>-7</c:v>
                </c:pt>
                <c:pt idx="32">
                  <c:v>2</c:v>
                </c:pt>
                <c:pt idx="33" formatCode="0.0">
                  <c:v>13</c:v>
                </c:pt>
                <c:pt idx="34">
                  <c:v>20</c:v>
                </c:pt>
                <c:pt idx="36">
                  <c:v>33</c:v>
                </c:pt>
                <c:pt idx="37">
                  <c:v>30</c:v>
                </c:pt>
                <c:pt idx="38">
                  <c:v>31</c:v>
                </c:pt>
                <c:pt idx="39">
                  <c:v>35</c:v>
                </c:pt>
                <c:pt idx="40">
                  <c:v>10</c:v>
                </c:pt>
                <c:pt idx="41">
                  <c:v>-1</c:v>
                </c:pt>
                <c:pt idx="43">
                  <c:v>-3</c:v>
                </c:pt>
                <c:pt idx="44">
                  <c:v>-2</c:v>
                </c:pt>
                <c:pt idx="45">
                  <c:v>10</c:v>
                </c:pt>
                <c:pt idx="46">
                  <c:v>13</c:v>
                </c:pt>
                <c:pt idx="47">
                  <c:v>14</c:v>
                </c:pt>
                <c:pt idx="48">
                  <c:v>11</c:v>
                </c:pt>
                <c:pt idx="50">
                  <c:v>14</c:v>
                </c:pt>
                <c:pt idx="51">
                  <c:v>35</c:v>
                </c:pt>
                <c:pt idx="52">
                  <c:v>33</c:v>
                </c:pt>
                <c:pt idx="53" formatCode="0.0">
                  <c:v>40</c:v>
                </c:pt>
                <c:pt idx="54" formatCode="0.0">
                  <c:v>23</c:v>
                </c:pt>
                <c:pt idx="55">
                  <c:v>19</c:v>
                </c:pt>
                <c:pt idx="57">
                  <c:v>33</c:v>
                </c:pt>
                <c:pt idx="58">
                  <c:v>32</c:v>
                </c:pt>
                <c:pt idx="59">
                  <c:v>26</c:v>
                </c:pt>
                <c:pt idx="60">
                  <c:v>32</c:v>
                </c:pt>
                <c:pt idx="61">
                  <c:v>37</c:v>
                </c:pt>
                <c:pt idx="62" formatCode="0.0">
                  <c:v>26</c:v>
                </c:pt>
                <c:pt idx="64">
                  <c:v>21</c:v>
                </c:pt>
                <c:pt idx="65">
                  <c:v>28</c:v>
                </c:pt>
                <c:pt idx="66">
                  <c:v>24</c:v>
                </c:pt>
                <c:pt idx="67">
                  <c:v>40</c:v>
                </c:pt>
                <c:pt idx="68">
                  <c:v>31</c:v>
                </c:pt>
                <c:pt idx="69">
                  <c:v>22</c:v>
                </c:pt>
                <c:pt idx="71" formatCode="0.0">
                  <c:v>29</c:v>
                </c:pt>
                <c:pt idx="72">
                  <c:v>30</c:v>
                </c:pt>
                <c:pt idx="73">
                  <c:v>34</c:v>
                </c:pt>
                <c:pt idx="74">
                  <c:v>33</c:v>
                </c:pt>
                <c:pt idx="75">
                  <c:v>43</c:v>
                </c:pt>
                <c:pt idx="76">
                  <c:v>47</c:v>
                </c:pt>
                <c:pt idx="78">
                  <c:v>52</c:v>
                </c:pt>
                <c:pt idx="79">
                  <c:v>37</c:v>
                </c:pt>
                <c:pt idx="80">
                  <c:v>29</c:v>
                </c:pt>
                <c:pt idx="81">
                  <c:v>30</c:v>
                </c:pt>
                <c:pt idx="82" formatCode="0.0">
                  <c:v>34</c:v>
                </c:pt>
                <c:pt idx="83" formatCode="0.0">
                  <c:v>31</c:v>
                </c:pt>
                <c:pt idx="85">
                  <c:v>28</c:v>
                </c:pt>
                <c:pt idx="86">
                  <c:v>32</c:v>
                </c:pt>
                <c:pt idx="87">
                  <c:v>33</c:v>
                </c:pt>
                <c:pt idx="88">
                  <c:v>28</c:v>
                </c:pt>
                <c:pt idx="89">
                  <c:v>32</c:v>
                </c:pt>
                <c:pt idx="90">
                  <c:v>32</c:v>
                </c:pt>
                <c:pt idx="92">
                  <c:v>21</c:v>
                </c:pt>
                <c:pt idx="93" formatCode="0.0">
                  <c:v>28</c:v>
                </c:pt>
                <c:pt idx="94">
                  <c:v>33</c:v>
                </c:pt>
                <c:pt idx="95">
                  <c:v>31</c:v>
                </c:pt>
                <c:pt idx="97">
                  <c:v>43</c:v>
                </c:pt>
                <c:pt idx="99">
                  <c:v>40</c:v>
                </c:pt>
                <c:pt idx="100">
                  <c:v>35</c:v>
                </c:pt>
                <c:pt idx="101">
                  <c:v>42</c:v>
                </c:pt>
                <c:pt idx="102" formatCode="0.0">
                  <c:v>37</c:v>
                </c:pt>
                <c:pt idx="103">
                  <c:v>30</c:v>
                </c:pt>
                <c:pt idx="104">
                  <c:v>34</c:v>
                </c:pt>
                <c:pt idx="106">
                  <c:v>40</c:v>
                </c:pt>
                <c:pt idx="107">
                  <c:v>42</c:v>
                </c:pt>
                <c:pt idx="108">
                  <c:v>39</c:v>
                </c:pt>
                <c:pt idx="109">
                  <c:v>40</c:v>
                </c:pt>
                <c:pt idx="110">
                  <c:v>50</c:v>
                </c:pt>
                <c:pt idx="111">
                  <c:v>38</c:v>
                </c:pt>
                <c:pt idx="113" formatCode="0.0">
                  <c:v>44</c:v>
                </c:pt>
                <c:pt idx="114" formatCode="0.0">
                  <c:v>40</c:v>
                </c:pt>
                <c:pt idx="115">
                  <c:v>37</c:v>
                </c:pt>
                <c:pt idx="116">
                  <c:v>46</c:v>
                </c:pt>
                <c:pt idx="117">
                  <c:v>46</c:v>
                </c:pt>
                <c:pt idx="118">
                  <c:v>50</c:v>
                </c:pt>
                <c:pt idx="120">
                  <c:v>54</c:v>
                </c:pt>
                <c:pt idx="121">
                  <c:v>60</c:v>
                </c:pt>
                <c:pt idx="122">
                  <c:v>60</c:v>
                </c:pt>
                <c:pt idx="123" formatCode="0.0">
                  <c:v>60</c:v>
                </c:pt>
                <c:pt idx="124">
                  <c:v>60</c:v>
                </c:pt>
                <c:pt idx="125">
                  <c:v>59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56</c:v>
                </c:pt>
                <c:pt idx="131">
                  <c:v>59</c:v>
                </c:pt>
                <c:pt idx="132" formatCode="0.0">
                  <c:v>68</c:v>
                </c:pt>
                <c:pt idx="134">
                  <c:v>60.6</c:v>
                </c:pt>
                <c:pt idx="135">
                  <c:v>59.3</c:v>
                </c:pt>
                <c:pt idx="136">
                  <c:v>44</c:v>
                </c:pt>
                <c:pt idx="137">
                  <c:v>53.8</c:v>
                </c:pt>
                <c:pt idx="138">
                  <c:v>64</c:v>
                </c:pt>
                <c:pt idx="139">
                  <c:v>52.6</c:v>
                </c:pt>
                <c:pt idx="141">
                  <c:v>39.700000000000003</c:v>
                </c:pt>
                <c:pt idx="142">
                  <c:v>43.9</c:v>
                </c:pt>
                <c:pt idx="143" formatCode="0.0">
                  <c:v>47.4</c:v>
                </c:pt>
                <c:pt idx="144" formatCode="0.0">
                  <c:v>52.1</c:v>
                </c:pt>
                <c:pt idx="145">
                  <c:v>55.4</c:v>
                </c:pt>
                <c:pt idx="146">
                  <c:v>55.8</c:v>
                </c:pt>
                <c:pt idx="148">
                  <c:v>60.6</c:v>
                </c:pt>
                <c:pt idx="149">
                  <c:v>67.5</c:v>
                </c:pt>
                <c:pt idx="150">
                  <c:v>61.8</c:v>
                </c:pt>
                <c:pt idx="151">
                  <c:v>63</c:v>
                </c:pt>
                <c:pt idx="152">
                  <c:v>52</c:v>
                </c:pt>
                <c:pt idx="153">
                  <c:v>55</c:v>
                </c:pt>
                <c:pt idx="155">
                  <c:v>58</c:v>
                </c:pt>
                <c:pt idx="156">
                  <c:v>64</c:v>
                </c:pt>
                <c:pt idx="157">
                  <c:v>59</c:v>
                </c:pt>
                <c:pt idx="158">
                  <c:v>55</c:v>
                </c:pt>
                <c:pt idx="159">
                  <c:v>57</c:v>
                </c:pt>
                <c:pt idx="160">
                  <c:v>55</c:v>
                </c:pt>
                <c:pt idx="162">
                  <c:v>43</c:v>
                </c:pt>
                <c:pt idx="163" formatCode="0.0">
                  <c:v>43</c:v>
                </c:pt>
                <c:pt idx="164">
                  <c:v>58</c:v>
                </c:pt>
                <c:pt idx="165">
                  <c:v>57</c:v>
                </c:pt>
                <c:pt idx="166">
                  <c:v>58</c:v>
                </c:pt>
                <c:pt idx="167">
                  <c:v>56</c:v>
                </c:pt>
                <c:pt idx="169">
                  <c:v>78</c:v>
                </c:pt>
                <c:pt idx="170">
                  <c:v>60</c:v>
                </c:pt>
                <c:pt idx="171">
                  <c:v>61</c:v>
                </c:pt>
                <c:pt idx="172">
                  <c:v>70</c:v>
                </c:pt>
                <c:pt idx="173">
                  <c:v>65</c:v>
                </c:pt>
                <c:pt idx="174" formatCode="0.0">
                  <c:v>60</c:v>
                </c:pt>
                <c:pt idx="176">
                  <c:v>59</c:v>
                </c:pt>
                <c:pt idx="177">
                  <c:v>77</c:v>
                </c:pt>
                <c:pt idx="178">
                  <c:v>65</c:v>
                </c:pt>
                <c:pt idx="179">
                  <c:v>63</c:v>
                </c:pt>
                <c:pt idx="180">
                  <c:v>66</c:v>
                </c:pt>
                <c:pt idx="181">
                  <c:v>68</c:v>
                </c:pt>
                <c:pt idx="183">
                  <c:v>69</c:v>
                </c:pt>
                <c:pt idx="184" formatCode="0.0">
                  <c:v>62</c:v>
                </c:pt>
                <c:pt idx="185">
                  <c:v>71</c:v>
                </c:pt>
                <c:pt idx="186">
                  <c:v>61</c:v>
                </c:pt>
                <c:pt idx="187">
                  <c:v>60</c:v>
                </c:pt>
                <c:pt idx="188">
                  <c:v>61</c:v>
                </c:pt>
                <c:pt idx="190">
                  <c:v>67</c:v>
                </c:pt>
                <c:pt idx="191">
                  <c:v>63</c:v>
                </c:pt>
                <c:pt idx="192">
                  <c:v>52</c:v>
                </c:pt>
                <c:pt idx="193" formatCode="0.0">
                  <c:v>72</c:v>
                </c:pt>
                <c:pt idx="194">
                  <c:v>77</c:v>
                </c:pt>
                <c:pt idx="195">
                  <c:v>80</c:v>
                </c:pt>
                <c:pt idx="197">
                  <c:v>74</c:v>
                </c:pt>
                <c:pt idx="198">
                  <c:v>67</c:v>
                </c:pt>
                <c:pt idx="199">
                  <c:v>74</c:v>
                </c:pt>
                <c:pt idx="200">
                  <c:v>77</c:v>
                </c:pt>
                <c:pt idx="201">
                  <c:v>73</c:v>
                </c:pt>
                <c:pt idx="202">
                  <c:v>62</c:v>
                </c:pt>
                <c:pt idx="204" formatCode="0.0">
                  <c:v>68</c:v>
                </c:pt>
                <c:pt idx="205" formatCode="0.0">
                  <c:v>66.5</c:v>
                </c:pt>
                <c:pt idx="206">
                  <c:v>60.3</c:v>
                </c:pt>
                <c:pt idx="207">
                  <c:v>63.4</c:v>
                </c:pt>
                <c:pt idx="208">
                  <c:v>61.8</c:v>
                </c:pt>
                <c:pt idx="209">
                  <c:v>60.2</c:v>
                </c:pt>
                <c:pt idx="210">
                  <c:v>64.400000000000006</c:v>
                </c:pt>
                <c:pt idx="212">
                  <c:v>67.5</c:v>
                </c:pt>
                <c:pt idx="213">
                  <c:v>68</c:v>
                </c:pt>
                <c:pt idx="214">
                  <c:v>74</c:v>
                </c:pt>
                <c:pt idx="215" formatCode="0.0">
                  <c:v>78</c:v>
                </c:pt>
                <c:pt idx="216">
                  <c:v>77</c:v>
                </c:pt>
                <c:pt idx="218">
                  <c:v>79</c:v>
                </c:pt>
                <c:pt idx="219">
                  <c:v>83</c:v>
                </c:pt>
                <c:pt idx="220">
                  <c:v>78</c:v>
                </c:pt>
                <c:pt idx="221">
                  <c:v>63</c:v>
                </c:pt>
                <c:pt idx="222">
                  <c:v>78</c:v>
                </c:pt>
                <c:pt idx="223">
                  <c:v>62</c:v>
                </c:pt>
                <c:pt idx="225">
                  <c:v>63</c:v>
                </c:pt>
                <c:pt idx="226">
                  <c:v>62</c:v>
                </c:pt>
                <c:pt idx="227">
                  <c:v>68</c:v>
                </c:pt>
                <c:pt idx="228">
                  <c:v>71</c:v>
                </c:pt>
                <c:pt idx="229">
                  <c:v>74</c:v>
                </c:pt>
                <c:pt idx="230">
                  <c:v>73</c:v>
                </c:pt>
                <c:pt idx="232">
                  <c:v>62</c:v>
                </c:pt>
                <c:pt idx="233">
                  <c:v>64</c:v>
                </c:pt>
                <c:pt idx="234">
                  <c:v>75</c:v>
                </c:pt>
                <c:pt idx="235" formatCode="0.0">
                  <c:v>76</c:v>
                </c:pt>
                <c:pt idx="236" formatCode="0.0">
                  <c:v>63</c:v>
                </c:pt>
                <c:pt idx="237">
                  <c:v>60</c:v>
                </c:pt>
                <c:pt idx="239">
                  <c:v>71</c:v>
                </c:pt>
                <c:pt idx="240">
                  <c:v>59</c:v>
                </c:pt>
                <c:pt idx="241">
                  <c:v>66</c:v>
                </c:pt>
                <c:pt idx="242">
                  <c:v>70</c:v>
                </c:pt>
                <c:pt idx="243">
                  <c:v>66</c:v>
                </c:pt>
                <c:pt idx="244">
                  <c:v>60</c:v>
                </c:pt>
                <c:pt idx="246">
                  <c:v>63</c:v>
                </c:pt>
                <c:pt idx="247" formatCode="0.0">
                  <c:v>64</c:v>
                </c:pt>
                <c:pt idx="248">
                  <c:v>66</c:v>
                </c:pt>
                <c:pt idx="249">
                  <c:v>70</c:v>
                </c:pt>
                <c:pt idx="250">
                  <c:v>71</c:v>
                </c:pt>
                <c:pt idx="251">
                  <c:v>55</c:v>
                </c:pt>
                <c:pt idx="253">
                  <c:v>61</c:v>
                </c:pt>
                <c:pt idx="254">
                  <c:v>62</c:v>
                </c:pt>
                <c:pt idx="255">
                  <c:v>51</c:v>
                </c:pt>
                <c:pt idx="256" formatCode="0.0">
                  <c:v>63</c:v>
                </c:pt>
                <c:pt idx="257">
                  <c:v>63</c:v>
                </c:pt>
                <c:pt idx="258">
                  <c:v>76</c:v>
                </c:pt>
                <c:pt idx="260">
                  <c:v>63</c:v>
                </c:pt>
                <c:pt idx="261">
                  <c:v>64</c:v>
                </c:pt>
                <c:pt idx="262">
                  <c:v>69</c:v>
                </c:pt>
                <c:pt idx="263">
                  <c:v>63</c:v>
                </c:pt>
                <c:pt idx="264">
                  <c:v>57</c:v>
                </c:pt>
                <c:pt idx="265">
                  <c:v>56</c:v>
                </c:pt>
                <c:pt idx="267" formatCode="0.0">
                  <c:v>57</c:v>
                </c:pt>
                <c:pt idx="268">
                  <c:v>55</c:v>
                </c:pt>
                <c:pt idx="269">
                  <c:v>50</c:v>
                </c:pt>
                <c:pt idx="270">
                  <c:v>51</c:v>
                </c:pt>
                <c:pt idx="271">
                  <c:v>41</c:v>
                </c:pt>
                <c:pt idx="272">
                  <c:v>40</c:v>
                </c:pt>
                <c:pt idx="274">
                  <c:v>44</c:v>
                </c:pt>
                <c:pt idx="275">
                  <c:v>42</c:v>
                </c:pt>
                <c:pt idx="276" formatCode="0.0">
                  <c:v>51</c:v>
                </c:pt>
                <c:pt idx="277">
                  <c:v>44</c:v>
                </c:pt>
                <c:pt idx="278">
                  <c:v>50</c:v>
                </c:pt>
                <c:pt idx="279">
                  <c:v>47</c:v>
                </c:pt>
                <c:pt idx="281">
                  <c:v>43</c:v>
                </c:pt>
                <c:pt idx="282">
                  <c:v>43</c:v>
                </c:pt>
                <c:pt idx="283">
                  <c:v>46</c:v>
                </c:pt>
                <c:pt idx="284">
                  <c:v>58</c:v>
                </c:pt>
                <c:pt idx="285" formatCode="0.0">
                  <c:v>47</c:v>
                </c:pt>
                <c:pt idx="286">
                  <c:v>46</c:v>
                </c:pt>
                <c:pt idx="288">
                  <c:v>41</c:v>
                </c:pt>
                <c:pt idx="289">
                  <c:v>40</c:v>
                </c:pt>
                <c:pt idx="290">
                  <c:v>42</c:v>
                </c:pt>
                <c:pt idx="291">
                  <c:v>52</c:v>
                </c:pt>
                <c:pt idx="292">
                  <c:v>54</c:v>
                </c:pt>
                <c:pt idx="293">
                  <c:v>48</c:v>
                </c:pt>
                <c:pt idx="295">
                  <c:v>44</c:v>
                </c:pt>
                <c:pt idx="296" formatCode="0.0">
                  <c:v>49</c:v>
                </c:pt>
                <c:pt idx="297" formatCode="0.0">
                  <c:v>48</c:v>
                </c:pt>
                <c:pt idx="298">
                  <c:v>48</c:v>
                </c:pt>
                <c:pt idx="299">
                  <c:v>47</c:v>
                </c:pt>
                <c:pt idx="300">
                  <c:v>45</c:v>
                </c:pt>
                <c:pt idx="302">
                  <c:v>49</c:v>
                </c:pt>
                <c:pt idx="303">
                  <c:v>62</c:v>
                </c:pt>
                <c:pt idx="304">
                  <c:v>67</c:v>
                </c:pt>
                <c:pt idx="305">
                  <c:v>63</c:v>
                </c:pt>
                <c:pt idx="306">
                  <c:v>42</c:v>
                </c:pt>
                <c:pt idx="307" formatCode="0.0">
                  <c:v>48</c:v>
                </c:pt>
                <c:pt idx="309">
                  <c:v>47</c:v>
                </c:pt>
                <c:pt idx="310">
                  <c:v>42</c:v>
                </c:pt>
                <c:pt idx="311">
                  <c:v>39</c:v>
                </c:pt>
                <c:pt idx="312">
                  <c:v>43</c:v>
                </c:pt>
                <c:pt idx="313">
                  <c:v>50</c:v>
                </c:pt>
                <c:pt idx="314">
                  <c:v>39</c:v>
                </c:pt>
                <c:pt idx="316" formatCode="0.0">
                  <c:v>45</c:v>
                </c:pt>
                <c:pt idx="317">
                  <c:v>49</c:v>
                </c:pt>
                <c:pt idx="318">
                  <c:v>39</c:v>
                </c:pt>
                <c:pt idx="319">
                  <c:v>42</c:v>
                </c:pt>
                <c:pt idx="320">
                  <c:v>37</c:v>
                </c:pt>
                <c:pt idx="321">
                  <c:v>37</c:v>
                </c:pt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(data!$AH$5,data!$AH$2412:$AH$2776)</c:f>
              <c:numCache>
                <c:formatCode>General</c:formatCode>
                <c:ptCount val="366"/>
                <c:pt idx="6">
                  <c:v>20.8</c:v>
                </c:pt>
                <c:pt idx="9">
                  <c:v>30</c:v>
                </c:pt>
                <c:pt idx="10">
                  <c:v>18</c:v>
                </c:pt>
                <c:pt idx="15">
                  <c:v>32</c:v>
                </c:pt>
                <c:pt idx="16">
                  <c:v>13</c:v>
                </c:pt>
                <c:pt idx="17">
                  <c:v>10</c:v>
                </c:pt>
                <c:pt idx="18">
                  <c:v>18</c:v>
                </c:pt>
                <c:pt idx="19">
                  <c:v>16.7</c:v>
                </c:pt>
                <c:pt idx="22">
                  <c:v>19.899999999999999</c:v>
                </c:pt>
                <c:pt idx="23">
                  <c:v>16.5</c:v>
                </c:pt>
                <c:pt idx="24">
                  <c:v>24</c:v>
                </c:pt>
                <c:pt idx="25">
                  <c:v>2.5</c:v>
                </c:pt>
                <c:pt idx="26">
                  <c:v>2.5</c:v>
                </c:pt>
                <c:pt idx="27">
                  <c:v>10</c:v>
                </c:pt>
                <c:pt idx="29">
                  <c:v>26</c:v>
                </c:pt>
                <c:pt idx="36">
                  <c:v>31.4</c:v>
                </c:pt>
                <c:pt idx="37">
                  <c:v>30</c:v>
                </c:pt>
                <c:pt idx="38">
                  <c:v>28.9</c:v>
                </c:pt>
                <c:pt idx="39">
                  <c:v>33.5</c:v>
                </c:pt>
                <c:pt idx="40">
                  <c:v>2.5</c:v>
                </c:pt>
                <c:pt idx="41">
                  <c:v>-1</c:v>
                </c:pt>
                <c:pt idx="43">
                  <c:v>-3</c:v>
                </c:pt>
                <c:pt idx="44">
                  <c:v>-2</c:v>
                </c:pt>
                <c:pt idx="45">
                  <c:v>10</c:v>
                </c:pt>
                <c:pt idx="46">
                  <c:v>5.5</c:v>
                </c:pt>
                <c:pt idx="47">
                  <c:v>14</c:v>
                </c:pt>
                <c:pt idx="48">
                  <c:v>11</c:v>
                </c:pt>
                <c:pt idx="53">
                  <c:v>37.6</c:v>
                </c:pt>
                <c:pt idx="55">
                  <c:v>19</c:v>
                </c:pt>
                <c:pt idx="57">
                  <c:v>31.4</c:v>
                </c:pt>
                <c:pt idx="58">
                  <c:v>30.2</c:v>
                </c:pt>
                <c:pt idx="59">
                  <c:v>20.8</c:v>
                </c:pt>
                <c:pt idx="60">
                  <c:v>30.2</c:v>
                </c:pt>
                <c:pt idx="61">
                  <c:v>23.4</c:v>
                </c:pt>
                <c:pt idx="62">
                  <c:v>21</c:v>
                </c:pt>
                <c:pt idx="64">
                  <c:v>13.5</c:v>
                </c:pt>
                <c:pt idx="65">
                  <c:v>21.7</c:v>
                </c:pt>
                <c:pt idx="66">
                  <c:v>18.600000000000001</c:v>
                </c:pt>
                <c:pt idx="67">
                  <c:v>38.799999999999997</c:v>
                </c:pt>
                <c:pt idx="68">
                  <c:v>29.5</c:v>
                </c:pt>
                <c:pt idx="69">
                  <c:v>22</c:v>
                </c:pt>
                <c:pt idx="71">
                  <c:v>25.9</c:v>
                </c:pt>
                <c:pt idx="72">
                  <c:v>25.8</c:v>
                </c:pt>
                <c:pt idx="73">
                  <c:v>32.5</c:v>
                </c:pt>
                <c:pt idx="74">
                  <c:v>31.4</c:v>
                </c:pt>
                <c:pt idx="75">
                  <c:v>41.8</c:v>
                </c:pt>
                <c:pt idx="76">
                  <c:v>45.9</c:v>
                </c:pt>
                <c:pt idx="78">
                  <c:v>50</c:v>
                </c:pt>
                <c:pt idx="79">
                  <c:v>32.200000000000003</c:v>
                </c:pt>
                <c:pt idx="80">
                  <c:v>25.9</c:v>
                </c:pt>
                <c:pt idx="81">
                  <c:v>30</c:v>
                </c:pt>
                <c:pt idx="82">
                  <c:v>31</c:v>
                </c:pt>
                <c:pt idx="83">
                  <c:v>28.9</c:v>
                </c:pt>
                <c:pt idx="85">
                  <c:v>24</c:v>
                </c:pt>
                <c:pt idx="86">
                  <c:v>30.2</c:v>
                </c:pt>
                <c:pt idx="87">
                  <c:v>28.5</c:v>
                </c:pt>
                <c:pt idx="88">
                  <c:v>21.7</c:v>
                </c:pt>
                <c:pt idx="89">
                  <c:v>28.8</c:v>
                </c:pt>
                <c:pt idx="90">
                  <c:v>27.5</c:v>
                </c:pt>
                <c:pt idx="92">
                  <c:v>21</c:v>
                </c:pt>
                <c:pt idx="93">
                  <c:v>21.7</c:v>
                </c:pt>
                <c:pt idx="94">
                  <c:v>31.4</c:v>
                </c:pt>
                <c:pt idx="95">
                  <c:v>31</c:v>
                </c:pt>
                <c:pt idx="97">
                  <c:v>43</c:v>
                </c:pt>
                <c:pt idx="99">
                  <c:v>36.4</c:v>
                </c:pt>
                <c:pt idx="100">
                  <c:v>35</c:v>
                </c:pt>
                <c:pt idx="101">
                  <c:v>36.5</c:v>
                </c:pt>
                <c:pt idx="102">
                  <c:v>28.6</c:v>
                </c:pt>
                <c:pt idx="103">
                  <c:v>19.5</c:v>
                </c:pt>
                <c:pt idx="104">
                  <c:v>32.5</c:v>
                </c:pt>
                <c:pt idx="106">
                  <c:v>38.799999999999997</c:v>
                </c:pt>
                <c:pt idx="107">
                  <c:v>39.6</c:v>
                </c:pt>
                <c:pt idx="108">
                  <c:v>36.6</c:v>
                </c:pt>
                <c:pt idx="109">
                  <c:v>37.6</c:v>
                </c:pt>
                <c:pt idx="110">
                  <c:v>46.5</c:v>
                </c:pt>
                <c:pt idx="111">
                  <c:v>34.4</c:v>
                </c:pt>
                <c:pt idx="113">
                  <c:v>38</c:v>
                </c:pt>
                <c:pt idx="114">
                  <c:v>33.4</c:v>
                </c:pt>
                <c:pt idx="115">
                  <c:v>24.9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45.1</c:v>
                </c:pt>
                <c:pt idx="120">
                  <c:v>49.8</c:v>
                </c:pt>
                <c:pt idx="121">
                  <c:v>56.4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54.8</c:v>
                </c:pt>
                <c:pt idx="127">
                  <c:v>52.1</c:v>
                </c:pt>
                <c:pt idx="128">
                  <c:v>54.5</c:v>
                </c:pt>
                <c:pt idx="129">
                  <c:v>56.9</c:v>
                </c:pt>
                <c:pt idx="130">
                  <c:v>53.2</c:v>
                </c:pt>
                <c:pt idx="131">
                  <c:v>55.5</c:v>
                </c:pt>
                <c:pt idx="132">
                  <c:v>65</c:v>
                </c:pt>
                <c:pt idx="134">
                  <c:v>60.6</c:v>
                </c:pt>
                <c:pt idx="135">
                  <c:v>59.3</c:v>
                </c:pt>
                <c:pt idx="136">
                  <c:v>44</c:v>
                </c:pt>
                <c:pt idx="137">
                  <c:v>53.8</c:v>
                </c:pt>
                <c:pt idx="138">
                  <c:v>64</c:v>
                </c:pt>
                <c:pt idx="139">
                  <c:v>52.6</c:v>
                </c:pt>
                <c:pt idx="141">
                  <c:v>39.700000000000003</c:v>
                </c:pt>
                <c:pt idx="142">
                  <c:v>43.9</c:v>
                </c:pt>
                <c:pt idx="143">
                  <c:v>47.7</c:v>
                </c:pt>
                <c:pt idx="144">
                  <c:v>52.1</c:v>
                </c:pt>
                <c:pt idx="145">
                  <c:v>55.4</c:v>
                </c:pt>
                <c:pt idx="146">
                  <c:v>55.8</c:v>
                </c:pt>
                <c:pt idx="148">
                  <c:v>60.6</c:v>
                </c:pt>
                <c:pt idx="149">
                  <c:v>63.5</c:v>
                </c:pt>
                <c:pt idx="150">
                  <c:v>61.8</c:v>
                </c:pt>
                <c:pt idx="151">
                  <c:v>63</c:v>
                </c:pt>
                <c:pt idx="152">
                  <c:v>52</c:v>
                </c:pt>
                <c:pt idx="153">
                  <c:v>53.6</c:v>
                </c:pt>
                <c:pt idx="155">
                  <c:v>56.6</c:v>
                </c:pt>
                <c:pt idx="156">
                  <c:v>62.8</c:v>
                </c:pt>
                <c:pt idx="157">
                  <c:v>56.9</c:v>
                </c:pt>
                <c:pt idx="158">
                  <c:v>53.6</c:v>
                </c:pt>
                <c:pt idx="159">
                  <c:v>55.6</c:v>
                </c:pt>
                <c:pt idx="160">
                  <c:v>53.6</c:v>
                </c:pt>
                <c:pt idx="162">
                  <c:v>40.799999999999997</c:v>
                </c:pt>
                <c:pt idx="163">
                  <c:v>39.700000000000003</c:v>
                </c:pt>
                <c:pt idx="164">
                  <c:v>51.4</c:v>
                </c:pt>
                <c:pt idx="165">
                  <c:v>50.4</c:v>
                </c:pt>
                <c:pt idx="166">
                  <c:v>52.6</c:v>
                </c:pt>
                <c:pt idx="167">
                  <c:v>50</c:v>
                </c:pt>
                <c:pt idx="169">
                  <c:v>77</c:v>
                </c:pt>
                <c:pt idx="170">
                  <c:v>59.3</c:v>
                </c:pt>
                <c:pt idx="171">
                  <c:v>59.6</c:v>
                </c:pt>
                <c:pt idx="172">
                  <c:v>68.5</c:v>
                </c:pt>
                <c:pt idx="173">
                  <c:v>57</c:v>
                </c:pt>
                <c:pt idx="174">
                  <c:v>58.6</c:v>
                </c:pt>
                <c:pt idx="176">
                  <c:v>47</c:v>
                </c:pt>
                <c:pt idx="177">
                  <c:v>75.5</c:v>
                </c:pt>
                <c:pt idx="178">
                  <c:v>61</c:v>
                </c:pt>
                <c:pt idx="179">
                  <c:v>61.2</c:v>
                </c:pt>
                <c:pt idx="180">
                  <c:v>64.2</c:v>
                </c:pt>
                <c:pt idx="181">
                  <c:v>66</c:v>
                </c:pt>
                <c:pt idx="183">
                  <c:v>68.5</c:v>
                </c:pt>
                <c:pt idx="184">
                  <c:v>56.5</c:v>
                </c:pt>
                <c:pt idx="185">
                  <c:v>69.5</c:v>
                </c:pt>
                <c:pt idx="186">
                  <c:v>54.5</c:v>
                </c:pt>
                <c:pt idx="187">
                  <c:v>54</c:v>
                </c:pt>
                <c:pt idx="188">
                  <c:v>51.5</c:v>
                </c:pt>
                <c:pt idx="190">
                  <c:v>66.400000000000006</c:v>
                </c:pt>
                <c:pt idx="191">
                  <c:v>60.6</c:v>
                </c:pt>
                <c:pt idx="192">
                  <c:v>49.2</c:v>
                </c:pt>
                <c:pt idx="193">
                  <c:v>71</c:v>
                </c:pt>
                <c:pt idx="194">
                  <c:v>76</c:v>
                </c:pt>
                <c:pt idx="195">
                  <c:v>79</c:v>
                </c:pt>
                <c:pt idx="197">
                  <c:v>72</c:v>
                </c:pt>
                <c:pt idx="198">
                  <c:v>64.5</c:v>
                </c:pt>
                <c:pt idx="199">
                  <c:v>71.5</c:v>
                </c:pt>
                <c:pt idx="200">
                  <c:v>75.5</c:v>
                </c:pt>
                <c:pt idx="201">
                  <c:v>71.5</c:v>
                </c:pt>
                <c:pt idx="202">
                  <c:v>61.3</c:v>
                </c:pt>
                <c:pt idx="204">
                  <c:v>66.5</c:v>
                </c:pt>
                <c:pt idx="205">
                  <c:v>60.3</c:v>
                </c:pt>
                <c:pt idx="206">
                  <c:v>63.4</c:v>
                </c:pt>
                <c:pt idx="207">
                  <c:v>61.8</c:v>
                </c:pt>
                <c:pt idx="208">
                  <c:v>60.2</c:v>
                </c:pt>
                <c:pt idx="209">
                  <c:v>64.400000000000006</c:v>
                </c:pt>
                <c:pt idx="211">
                  <c:v>67.5</c:v>
                </c:pt>
                <c:pt idx="212">
                  <c:v>69.5</c:v>
                </c:pt>
                <c:pt idx="213">
                  <c:v>67</c:v>
                </c:pt>
                <c:pt idx="214">
                  <c:v>73.5</c:v>
                </c:pt>
                <c:pt idx="215">
                  <c:v>77.5</c:v>
                </c:pt>
                <c:pt idx="216">
                  <c:v>76.5</c:v>
                </c:pt>
                <c:pt idx="218">
                  <c:v>77.5</c:v>
                </c:pt>
                <c:pt idx="219">
                  <c:v>81.5</c:v>
                </c:pt>
                <c:pt idx="220">
                  <c:v>75.5</c:v>
                </c:pt>
                <c:pt idx="221">
                  <c:v>59.4</c:v>
                </c:pt>
                <c:pt idx="222">
                  <c:v>76.5</c:v>
                </c:pt>
                <c:pt idx="223">
                  <c:v>60.6</c:v>
                </c:pt>
                <c:pt idx="225">
                  <c:v>61.8</c:v>
                </c:pt>
                <c:pt idx="226">
                  <c:v>61.3</c:v>
                </c:pt>
                <c:pt idx="227">
                  <c:v>66</c:v>
                </c:pt>
                <c:pt idx="228">
                  <c:v>70.5</c:v>
                </c:pt>
                <c:pt idx="229">
                  <c:v>73.5</c:v>
                </c:pt>
                <c:pt idx="230">
                  <c:v>71.5</c:v>
                </c:pt>
                <c:pt idx="232">
                  <c:v>61.3</c:v>
                </c:pt>
                <c:pt idx="233">
                  <c:v>62.8</c:v>
                </c:pt>
                <c:pt idx="234">
                  <c:v>73.5</c:v>
                </c:pt>
                <c:pt idx="235">
                  <c:v>75</c:v>
                </c:pt>
                <c:pt idx="236">
                  <c:v>62.3</c:v>
                </c:pt>
                <c:pt idx="237">
                  <c:v>55.8</c:v>
                </c:pt>
                <c:pt idx="239">
                  <c:v>69</c:v>
                </c:pt>
                <c:pt idx="240">
                  <c:v>57.6</c:v>
                </c:pt>
                <c:pt idx="241">
                  <c:v>64</c:v>
                </c:pt>
                <c:pt idx="242">
                  <c:v>68</c:v>
                </c:pt>
                <c:pt idx="243">
                  <c:v>64</c:v>
                </c:pt>
                <c:pt idx="244">
                  <c:v>57.9</c:v>
                </c:pt>
                <c:pt idx="246">
                  <c:v>62.3</c:v>
                </c:pt>
                <c:pt idx="247">
                  <c:v>64</c:v>
                </c:pt>
                <c:pt idx="248">
                  <c:v>64.8</c:v>
                </c:pt>
                <c:pt idx="249">
                  <c:v>69.5</c:v>
                </c:pt>
                <c:pt idx="250">
                  <c:v>70.5</c:v>
                </c:pt>
                <c:pt idx="251">
                  <c:v>50.1</c:v>
                </c:pt>
                <c:pt idx="253">
                  <c:v>60.3</c:v>
                </c:pt>
                <c:pt idx="254">
                  <c:v>61.3</c:v>
                </c:pt>
                <c:pt idx="255">
                  <c:v>48</c:v>
                </c:pt>
                <c:pt idx="256">
                  <c:v>61.2</c:v>
                </c:pt>
                <c:pt idx="257">
                  <c:v>62.3</c:v>
                </c:pt>
                <c:pt idx="258">
                  <c:v>74.5</c:v>
                </c:pt>
                <c:pt idx="260">
                  <c:v>61.8</c:v>
                </c:pt>
                <c:pt idx="261">
                  <c:v>63.4</c:v>
                </c:pt>
                <c:pt idx="262">
                  <c:v>68.5</c:v>
                </c:pt>
                <c:pt idx="263">
                  <c:v>61.2</c:v>
                </c:pt>
                <c:pt idx="264">
                  <c:v>55.6</c:v>
                </c:pt>
                <c:pt idx="265">
                  <c:v>53.9</c:v>
                </c:pt>
                <c:pt idx="267">
                  <c:v>49</c:v>
                </c:pt>
                <c:pt idx="268">
                  <c:v>51.5</c:v>
                </c:pt>
                <c:pt idx="269">
                  <c:v>45.8</c:v>
                </c:pt>
                <c:pt idx="270">
                  <c:v>48.2</c:v>
                </c:pt>
                <c:pt idx="271">
                  <c:v>36.6</c:v>
                </c:pt>
                <c:pt idx="272">
                  <c:v>35.200000000000003</c:v>
                </c:pt>
                <c:pt idx="274">
                  <c:v>42.9</c:v>
                </c:pt>
                <c:pt idx="275">
                  <c:v>40.799999999999997</c:v>
                </c:pt>
                <c:pt idx="276">
                  <c:v>50</c:v>
                </c:pt>
                <c:pt idx="277">
                  <c:v>42.9</c:v>
                </c:pt>
                <c:pt idx="278">
                  <c:v>50</c:v>
                </c:pt>
                <c:pt idx="279">
                  <c:v>45.9</c:v>
                </c:pt>
                <c:pt idx="281">
                  <c:v>41.8</c:v>
                </c:pt>
                <c:pt idx="282">
                  <c:v>41.8</c:v>
                </c:pt>
                <c:pt idx="283">
                  <c:v>43.8</c:v>
                </c:pt>
                <c:pt idx="284">
                  <c:v>56.6</c:v>
                </c:pt>
                <c:pt idx="285">
                  <c:v>44</c:v>
                </c:pt>
                <c:pt idx="286">
                  <c:v>43.8</c:v>
                </c:pt>
                <c:pt idx="288">
                  <c:v>36.6</c:v>
                </c:pt>
                <c:pt idx="289">
                  <c:v>31.2</c:v>
                </c:pt>
                <c:pt idx="290">
                  <c:v>35.4</c:v>
                </c:pt>
                <c:pt idx="291">
                  <c:v>50</c:v>
                </c:pt>
                <c:pt idx="292">
                  <c:v>52.6</c:v>
                </c:pt>
                <c:pt idx="293">
                  <c:v>44</c:v>
                </c:pt>
                <c:pt idx="295">
                  <c:v>42.9</c:v>
                </c:pt>
                <c:pt idx="296">
                  <c:v>47</c:v>
                </c:pt>
                <c:pt idx="297">
                  <c:v>46</c:v>
                </c:pt>
                <c:pt idx="298">
                  <c:v>44</c:v>
                </c:pt>
                <c:pt idx="299">
                  <c:v>45.9</c:v>
                </c:pt>
                <c:pt idx="300">
                  <c:v>43.9</c:v>
                </c:pt>
                <c:pt idx="302">
                  <c:v>47</c:v>
                </c:pt>
                <c:pt idx="303">
                  <c:v>61.3</c:v>
                </c:pt>
                <c:pt idx="304">
                  <c:v>65.8</c:v>
                </c:pt>
                <c:pt idx="305">
                  <c:v>62.3</c:v>
                </c:pt>
                <c:pt idx="306">
                  <c:v>42</c:v>
                </c:pt>
                <c:pt idx="307">
                  <c:v>46.9</c:v>
                </c:pt>
                <c:pt idx="309">
                  <c:v>44.8</c:v>
                </c:pt>
                <c:pt idx="310">
                  <c:v>40.799999999999997</c:v>
                </c:pt>
                <c:pt idx="311">
                  <c:v>37.799999999999997</c:v>
                </c:pt>
                <c:pt idx="312">
                  <c:v>41.8</c:v>
                </c:pt>
                <c:pt idx="313">
                  <c:v>49</c:v>
                </c:pt>
                <c:pt idx="314">
                  <c:v>37.799999999999997</c:v>
                </c:pt>
                <c:pt idx="316">
                  <c:v>42.5</c:v>
                </c:pt>
                <c:pt idx="317">
                  <c:v>46</c:v>
                </c:pt>
                <c:pt idx="318">
                  <c:v>37.799999999999997</c:v>
                </c:pt>
                <c:pt idx="319">
                  <c:v>39.6</c:v>
                </c:pt>
                <c:pt idx="320">
                  <c:v>34</c:v>
                </c:pt>
                <c:pt idx="321">
                  <c:v>34</c:v>
                </c:pt>
              </c:numCache>
            </c:numRef>
          </c:val>
        </c:ser>
        <c:marker val="1"/>
        <c:axId val="79392768"/>
        <c:axId val="79394304"/>
      </c:lineChart>
      <c:dateAx>
        <c:axId val="79392768"/>
        <c:scaling>
          <c:orientation val="minMax"/>
        </c:scaling>
        <c:axPos val="b"/>
        <c:majorGridlines/>
        <c:numFmt formatCode="[$-408]dd\-mmm\-yy;@" sourceLinked="0"/>
        <c:tickLblPos val="nextTo"/>
        <c:crossAx val="79394304"/>
        <c:crosses val="autoZero"/>
        <c:auto val="1"/>
        <c:lblOffset val="100"/>
      </c:dateAx>
      <c:valAx>
        <c:axId val="79394304"/>
        <c:scaling>
          <c:orientation val="minMax"/>
        </c:scaling>
        <c:axPos val="l"/>
        <c:majorGridlines/>
        <c:numFmt formatCode="General" sourceLinked="1"/>
        <c:tickLblPos val="nextTo"/>
        <c:crossAx val="793927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8427441635585029E-2"/>
          <c:y val="8.8162424281114038E-2"/>
          <c:w val="0.9434554151125859"/>
          <c:h val="0.6360521019387767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(data!$D$5,data!$D$2777:$D$2956)</c:f>
              <c:numCache>
                <c:formatCode>General</c:formatCode>
                <c:ptCount val="181"/>
                <c:pt idx="1">
                  <c:v>34</c:v>
                </c:pt>
                <c:pt idx="2">
                  <c:v>35</c:v>
                </c:pt>
                <c:pt idx="3">
                  <c:v>31</c:v>
                </c:pt>
                <c:pt idx="4">
                  <c:v>34</c:v>
                </c:pt>
                <c:pt idx="5">
                  <c:v>39</c:v>
                </c:pt>
                <c:pt idx="7">
                  <c:v>29</c:v>
                </c:pt>
                <c:pt idx="8">
                  <c:v>36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27</c:v>
                </c:pt>
                <c:pt idx="14">
                  <c:v>12</c:v>
                </c:pt>
                <c:pt idx="15">
                  <c:v>44</c:v>
                </c:pt>
                <c:pt idx="16">
                  <c:v>51</c:v>
                </c:pt>
                <c:pt idx="17">
                  <c:v>59</c:v>
                </c:pt>
                <c:pt idx="18">
                  <c:v>62</c:v>
                </c:pt>
                <c:pt idx="19">
                  <c:v>40</c:v>
                </c:pt>
                <c:pt idx="21">
                  <c:v>27</c:v>
                </c:pt>
                <c:pt idx="22">
                  <c:v>29</c:v>
                </c:pt>
                <c:pt idx="23">
                  <c:v>36</c:v>
                </c:pt>
                <c:pt idx="24">
                  <c:v>30</c:v>
                </c:pt>
                <c:pt idx="25">
                  <c:v>41</c:v>
                </c:pt>
                <c:pt idx="26">
                  <c:v>47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5">
                  <c:v>28</c:v>
                </c:pt>
                <c:pt idx="36">
                  <c:v>30</c:v>
                </c:pt>
                <c:pt idx="37">
                  <c:v>36</c:v>
                </c:pt>
                <c:pt idx="38">
                  <c:v>35</c:v>
                </c:pt>
                <c:pt idx="39">
                  <c:v>15</c:v>
                </c:pt>
                <c:pt idx="40">
                  <c:v>28</c:v>
                </c:pt>
                <c:pt idx="42">
                  <c:v>36</c:v>
                </c:pt>
                <c:pt idx="43">
                  <c:v>38</c:v>
                </c:pt>
                <c:pt idx="44">
                  <c:v>45</c:v>
                </c:pt>
                <c:pt idx="45">
                  <c:v>43</c:v>
                </c:pt>
                <c:pt idx="46">
                  <c:v>46</c:v>
                </c:pt>
                <c:pt idx="47">
                  <c:v>42</c:v>
                </c:pt>
                <c:pt idx="49">
                  <c:v>39</c:v>
                </c:pt>
                <c:pt idx="50">
                  <c:v>48</c:v>
                </c:pt>
                <c:pt idx="51">
                  <c:v>47</c:v>
                </c:pt>
                <c:pt idx="52">
                  <c:v>45</c:v>
                </c:pt>
                <c:pt idx="53">
                  <c:v>39</c:v>
                </c:pt>
                <c:pt idx="54">
                  <c:v>34</c:v>
                </c:pt>
                <c:pt idx="56">
                  <c:v>30</c:v>
                </c:pt>
                <c:pt idx="57">
                  <c:v>35</c:v>
                </c:pt>
                <c:pt idx="58">
                  <c:v>41</c:v>
                </c:pt>
                <c:pt idx="59">
                  <c:v>46</c:v>
                </c:pt>
                <c:pt idx="60">
                  <c:v>49</c:v>
                </c:pt>
                <c:pt idx="61">
                  <c:v>49</c:v>
                </c:pt>
                <c:pt idx="63">
                  <c:v>47</c:v>
                </c:pt>
                <c:pt idx="64">
                  <c:v>49</c:v>
                </c:pt>
                <c:pt idx="65">
                  <c:v>40</c:v>
                </c:pt>
                <c:pt idx="66">
                  <c:v>33</c:v>
                </c:pt>
                <c:pt idx="67">
                  <c:v>38</c:v>
                </c:pt>
                <c:pt idx="68">
                  <c:v>42</c:v>
                </c:pt>
                <c:pt idx="70">
                  <c:v>35</c:v>
                </c:pt>
                <c:pt idx="71">
                  <c:v>37</c:v>
                </c:pt>
                <c:pt idx="72">
                  <c:v>37</c:v>
                </c:pt>
                <c:pt idx="73">
                  <c:v>36</c:v>
                </c:pt>
                <c:pt idx="74">
                  <c:v>41</c:v>
                </c:pt>
                <c:pt idx="75">
                  <c:v>42</c:v>
                </c:pt>
                <c:pt idx="77">
                  <c:v>32</c:v>
                </c:pt>
                <c:pt idx="78">
                  <c:v>39</c:v>
                </c:pt>
                <c:pt idx="79">
                  <c:v>42</c:v>
                </c:pt>
                <c:pt idx="80">
                  <c:v>45</c:v>
                </c:pt>
                <c:pt idx="81">
                  <c:v>50</c:v>
                </c:pt>
                <c:pt idx="82">
                  <c:v>44</c:v>
                </c:pt>
                <c:pt idx="84">
                  <c:v>41</c:v>
                </c:pt>
                <c:pt idx="85">
                  <c:v>51</c:v>
                </c:pt>
                <c:pt idx="86">
                  <c:v>52</c:v>
                </c:pt>
                <c:pt idx="87">
                  <c:v>54</c:v>
                </c:pt>
                <c:pt idx="88">
                  <c:v>46</c:v>
                </c:pt>
                <c:pt idx="89">
                  <c:v>45</c:v>
                </c:pt>
                <c:pt idx="91">
                  <c:v>43</c:v>
                </c:pt>
                <c:pt idx="92">
                  <c:v>48</c:v>
                </c:pt>
                <c:pt idx="93">
                  <c:v>52</c:v>
                </c:pt>
                <c:pt idx="94">
                  <c:v>48</c:v>
                </c:pt>
                <c:pt idx="95">
                  <c:v>52</c:v>
                </c:pt>
                <c:pt idx="96">
                  <c:v>58</c:v>
                </c:pt>
                <c:pt idx="98">
                  <c:v>49</c:v>
                </c:pt>
                <c:pt idx="99">
                  <c:v>49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5">
                  <c:v>51</c:v>
                </c:pt>
                <c:pt idx="106">
                  <c:v>53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46</c:v>
                </c:pt>
                <c:pt idx="112">
                  <c:v>50</c:v>
                </c:pt>
                <c:pt idx="113">
                  <c:v>51</c:v>
                </c:pt>
                <c:pt idx="114">
                  <c:v>53</c:v>
                </c:pt>
                <c:pt idx="115">
                  <c:v>53</c:v>
                </c:pt>
                <c:pt idx="116">
                  <c:v>55</c:v>
                </c:pt>
                <c:pt idx="117">
                  <c:v>54</c:v>
                </c:pt>
                <c:pt idx="119">
                  <c:v>50</c:v>
                </c:pt>
                <c:pt idx="120">
                  <c:v>54</c:v>
                </c:pt>
                <c:pt idx="121">
                  <c:v>51</c:v>
                </c:pt>
                <c:pt idx="122">
                  <c:v>44</c:v>
                </c:pt>
                <c:pt idx="123">
                  <c:v>46</c:v>
                </c:pt>
                <c:pt idx="124">
                  <c:v>49</c:v>
                </c:pt>
                <c:pt idx="126">
                  <c:v>52</c:v>
                </c:pt>
                <c:pt idx="127">
                  <c:v>55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54</c:v>
                </c:pt>
                <c:pt idx="133">
                  <c:v>54</c:v>
                </c:pt>
                <c:pt idx="134">
                  <c:v>57</c:v>
                </c:pt>
                <c:pt idx="135">
                  <c:v>56</c:v>
                </c:pt>
                <c:pt idx="136">
                  <c:v>56</c:v>
                </c:pt>
                <c:pt idx="137">
                  <c:v>54</c:v>
                </c:pt>
                <c:pt idx="138">
                  <c:v>54</c:v>
                </c:pt>
                <c:pt idx="140">
                  <c:v>56</c:v>
                </c:pt>
                <c:pt idx="141">
                  <c:v>59</c:v>
                </c:pt>
                <c:pt idx="142">
                  <c:v>59</c:v>
                </c:pt>
                <c:pt idx="143">
                  <c:v>66</c:v>
                </c:pt>
                <c:pt idx="144">
                  <c:v>61</c:v>
                </c:pt>
                <c:pt idx="146">
                  <c:v>60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61</c:v>
                </c:pt>
                <c:pt idx="152">
                  <c:v>65</c:v>
                </c:pt>
                <c:pt idx="154">
                  <c:v>62</c:v>
                </c:pt>
                <c:pt idx="155">
                  <c:v>61</c:v>
                </c:pt>
                <c:pt idx="156">
                  <c:v>60</c:v>
                </c:pt>
                <c:pt idx="157">
                  <c:v>65</c:v>
                </c:pt>
                <c:pt idx="158">
                  <c:v>63</c:v>
                </c:pt>
                <c:pt idx="159">
                  <c:v>65</c:v>
                </c:pt>
                <c:pt idx="161">
                  <c:v>70</c:v>
                </c:pt>
                <c:pt idx="162">
                  <c:v>73</c:v>
                </c:pt>
                <c:pt idx="163">
                  <c:v>75</c:v>
                </c:pt>
                <c:pt idx="164">
                  <c:v>66</c:v>
                </c:pt>
                <c:pt idx="165">
                  <c:v>63</c:v>
                </c:pt>
                <c:pt idx="166">
                  <c:v>62</c:v>
                </c:pt>
                <c:pt idx="168">
                  <c:v>59</c:v>
                </c:pt>
                <c:pt idx="169">
                  <c:v>61</c:v>
                </c:pt>
                <c:pt idx="170">
                  <c:v>64</c:v>
                </c:pt>
                <c:pt idx="171">
                  <c:v>65</c:v>
                </c:pt>
                <c:pt idx="172">
                  <c:v>62</c:v>
                </c:pt>
                <c:pt idx="173">
                  <c:v>65</c:v>
                </c:pt>
                <c:pt idx="175">
                  <c:v>63</c:v>
                </c:pt>
                <c:pt idx="176">
                  <c:v>63</c:v>
                </c:pt>
                <c:pt idx="177">
                  <c:v>64</c:v>
                </c:pt>
                <c:pt idx="178">
                  <c:v>66</c:v>
                </c:pt>
                <c:pt idx="179">
                  <c:v>66</c:v>
                </c:pt>
                <c:pt idx="180">
                  <c:v>64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(data!$F$5,data!$F$2777:$F$2956)</c:f>
              <c:numCache>
                <c:formatCode>General</c:formatCode>
                <c:ptCount val="181"/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(data!$G$5,data!$G$2777:$G$2956)</c:f>
              <c:numCache>
                <c:formatCode>General</c:formatCode>
                <c:ptCount val="181"/>
                <c:pt idx="91">
                  <c:v>23</c:v>
                </c:pt>
                <c:pt idx="92">
                  <c:v>25</c:v>
                </c:pt>
                <c:pt idx="93">
                  <c:v>30</c:v>
                </c:pt>
                <c:pt idx="94">
                  <c:v>35</c:v>
                </c:pt>
                <c:pt idx="95">
                  <c:v>42</c:v>
                </c:pt>
                <c:pt idx="96">
                  <c:v>37</c:v>
                </c:pt>
                <c:pt idx="98">
                  <c:v>40</c:v>
                </c:pt>
                <c:pt idx="99">
                  <c:v>45</c:v>
                </c:pt>
                <c:pt idx="100">
                  <c:v>42</c:v>
                </c:pt>
                <c:pt idx="101">
                  <c:v>40</c:v>
                </c:pt>
                <c:pt idx="102">
                  <c:v>46</c:v>
                </c:pt>
                <c:pt idx="103">
                  <c:v>42</c:v>
                </c:pt>
                <c:pt idx="105">
                  <c:v>42</c:v>
                </c:pt>
                <c:pt idx="106">
                  <c:v>47</c:v>
                </c:pt>
                <c:pt idx="107">
                  <c:v>46</c:v>
                </c:pt>
                <c:pt idx="108">
                  <c:v>43</c:v>
                </c:pt>
                <c:pt idx="109">
                  <c:v>41</c:v>
                </c:pt>
                <c:pt idx="110">
                  <c:v>42</c:v>
                </c:pt>
                <c:pt idx="112">
                  <c:v>46</c:v>
                </c:pt>
                <c:pt idx="113">
                  <c:v>40</c:v>
                </c:pt>
                <c:pt idx="114">
                  <c:v>38</c:v>
                </c:pt>
                <c:pt idx="115">
                  <c:v>45</c:v>
                </c:pt>
                <c:pt idx="116">
                  <c:v>44</c:v>
                </c:pt>
                <c:pt idx="117">
                  <c:v>40</c:v>
                </c:pt>
                <c:pt idx="119">
                  <c:v>40</c:v>
                </c:pt>
                <c:pt idx="120">
                  <c:v>46</c:v>
                </c:pt>
                <c:pt idx="121">
                  <c:v>37</c:v>
                </c:pt>
                <c:pt idx="122">
                  <c:v>31</c:v>
                </c:pt>
                <c:pt idx="123">
                  <c:v>38</c:v>
                </c:pt>
                <c:pt idx="124">
                  <c:v>47</c:v>
                </c:pt>
                <c:pt idx="126">
                  <c:v>58</c:v>
                </c:pt>
                <c:pt idx="127">
                  <c:v>51</c:v>
                </c:pt>
                <c:pt idx="128">
                  <c:v>53</c:v>
                </c:pt>
                <c:pt idx="129">
                  <c:v>53</c:v>
                </c:pt>
                <c:pt idx="130">
                  <c:v>59</c:v>
                </c:pt>
                <c:pt idx="131">
                  <c:v>57</c:v>
                </c:pt>
                <c:pt idx="133">
                  <c:v>59</c:v>
                </c:pt>
                <c:pt idx="134">
                  <c:v>48</c:v>
                </c:pt>
                <c:pt idx="135">
                  <c:v>49</c:v>
                </c:pt>
                <c:pt idx="136">
                  <c:v>43</c:v>
                </c:pt>
                <c:pt idx="137">
                  <c:v>50</c:v>
                </c:pt>
                <c:pt idx="138">
                  <c:v>53</c:v>
                </c:pt>
                <c:pt idx="140">
                  <c:v>62</c:v>
                </c:pt>
                <c:pt idx="141">
                  <c:v>57</c:v>
                </c:pt>
                <c:pt idx="142">
                  <c:v>63</c:v>
                </c:pt>
                <c:pt idx="143">
                  <c:v>72</c:v>
                </c:pt>
                <c:pt idx="144">
                  <c:v>52</c:v>
                </c:pt>
                <c:pt idx="146">
                  <c:v>51</c:v>
                </c:pt>
                <c:pt idx="147">
                  <c:v>46</c:v>
                </c:pt>
                <c:pt idx="148">
                  <c:v>52</c:v>
                </c:pt>
                <c:pt idx="149">
                  <c:v>51</c:v>
                </c:pt>
                <c:pt idx="150">
                  <c:v>62</c:v>
                </c:pt>
                <c:pt idx="152">
                  <c:v>65</c:v>
                </c:pt>
                <c:pt idx="154">
                  <c:v>53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64</c:v>
                </c:pt>
                <c:pt idx="159">
                  <c:v>66</c:v>
                </c:pt>
                <c:pt idx="161">
                  <c:v>70</c:v>
                </c:pt>
                <c:pt idx="162">
                  <c:v>90</c:v>
                </c:pt>
                <c:pt idx="163">
                  <c:v>91</c:v>
                </c:pt>
                <c:pt idx="164">
                  <c:v>76</c:v>
                </c:pt>
                <c:pt idx="165">
                  <c:v>67</c:v>
                </c:pt>
                <c:pt idx="166">
                  <c:v>62</c:v>
                </c:pt>
                <c:pt idx="168">
                  <c:v>63</c:v>
                </c:pt>
                <c:pt idx="169">
                  <c:v>69</c:v>
                </c:pt>
                <c:pt idx="170">
                  <c:v>66</c:v>
                </c:pt>
                <c:pt idx="171">
                  <c:v>67</c:v>
                </c:pt>
                <c:pt idx="172">
                  <c:v>64</c:v>
                </c:pt>
                <c:pt idx="173">
                  <c:v>63</c:v>
                </c:pt>
                <c:pt idx="175">
                  <c:v>57</c:v>
                </c:pt>
                <c:pt idx="176">
                  <c:v>61</c:v>
                </c:pt>
                <c:pt idx="177">
                  <c:v>68</c:v>
                </c:pt>
                <c:pt idx="178">
                  <c:v>65</c:v>
                </c:pt>
                <c:pt idx="179">
                  <c:v>61</c:v>
                </c:pt>
                <c:pt idx="180">
                  <c:v>63</c:v>
                </c:pt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(data!$H$5,data!$H$2777:$H$2956)</c:f>
              <c:numCache>
                <c:formatCode>General</c:formatCode>
                <c:ptCount val="181"/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(data!$I$5,data!$I$2777:$I$2956)</c:f>
              <c:numCache>
                <c:formatCode>General</c:formatCode>
                <c:ptCount val="181"/>
                <c:pt idx="91">
                  <c:v>22</c:v>
                </c:pt>
                <c:pt idx="92">
                  <c:v>25</c:v>
                </c:pt>
                <c:pt idx="93">
                  <c:v>29</c:v>
                </c:pt>
                <c:pt idx="94">
                  <c:v>34</c:v>
                </c:pt>
                <c:pt idx="95">
                  <c:v>40</c:v>
                </c:pt>
                <c:pt idx="96">
                  <c:v>35</c:v>
                </c:pt>
                <c:pt idx="98">
                  <c:v>39</c:v>
                </c:pt>
                <c:pt idx="99">
                  <c:v>40</c:v>
                </c:pt>
                <c:pt idx="100">
                  <c:v>39</c:v>
                </c:pt>
                <c:pt idx="101">
                  <c:v>38</c:v>
                </c:pt>
                <c:pt idx="102">
                  <c:v>42</c:v>
                </c:pt>
                <c:pt idx="103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38</c:v>
                </c:pt>
                <c:pt idx="108">
                  <c:v>41</c:v>
                </c:pt>
                <c:pt idx="109">
                  <c:v>37</c:v>
                </c:pt>
                <c:pt idx="110">
                  <c:v>40</c:v>
                </c:pt>
                <c:pt idx="112">
                  <c:v>43</c:v>
                </c:pt>
                <c:pt idx="113">
                  <c:v>40</c:v>
                </c:pt>
                <c:pt idx="114">
                  <c:v>38</c:v>
                </c:pt>
                <c:pt idx="115">
                  <c:v>44</c:v>
                </c:pt>
                <c:pt idx="116">
                  <c:v>42</c:v>
                </c:pt>
                <c:pt idx="117">
                  <c:v>39</c:v>
                </c:pt>
                <c:pt idx="119">
                  <c:v>39</c:v>
                </c:pt>
                <c:pt idx="120">
                  <c:v>45</c:v>
                </c:pt>
                <c:pt idx="121">
                  <c:v>36</c:v>
                </c:pt>
                <c:pt idx="122">
                  <c:v>29</c:v>
                </c:pt>
                <c:pt idx="123">
                  <c:v>37</c:v>
                </c:pt>
                <c:pt idx="124">
                  <c:v>45</c:v>
                </c:pt>
                <c:pt idx="126">
                  <c:v>54</c:v>
                </c:pt>
                <c:pt idx="127">
                  <c:v>49</c:v>
                </c:pt>
                <c:pt idx="128">
                  <c:v>50</c:v>
                </c:pt>
                <c:pt idx="129">
                  <c:v>49</c:v>
                </c:pt>
                <c:pt idx="130">
                  <c:v>54</c:v>
                </c:pt>
                <c:pt idx="131">
                  <c:v>53</c:v>
                </c:pt>
                <c:pt idx="133">
                  <c:v>54</c:v>
                </c:pt>
                <c:pt idx="134">
                  <c:v>48</c:v>
                </c:pt>
                <c:pt idx="135">
                  <c:v>45</c:v>
                </c:pt>
                <c:pt idx="136">
                  <c:v>43</c:v>
                </c:pt>
                <c:pt idx="137">
                  <c:v>47</c:v>
                </c:pt>
                <c:pt idx="138">
                  <c:v>50</c:v>
                </c:pt>
                <c:pt idx="140">
                  <c:v>60</c:v>
                </c:pt>
                <c:pt idx="141">
                  <c:v>56</c:v>
                </c:pt>
                <c:pt idx="142">
                  <c:v>51</c:v>
                </c:pt>
                <c:pt idx="143">
                  <c:v>60</c:v>
                </c:pt>
                <c:pt idx="144">
                  <c:v>50</c:v>
                </c:pt>
                <c:pt idx="146">
                  <c:v>49</c:v>
                </c:pt>
                <c:pt idx="147">
                  <c:v>45</c:v>
                </c:pt>
                <c:pt idx="148">
                  <c:v>49</c:v>
                </c:pt>
                <c:pt idx="149">
                  <c:v>48</c:v>
                </c:pt>
                <c:pt idx="150">
                  <c:v>48</c:v>
                </c:pt>
                <c:pt idx="152">
                  <c:v>59</c:v>
                </c:pt>
                <c:pt idx="154">
                  <c:v>51</c:v>
                </c:pt>
                <c:pt idx="155">
                  <c:v>51</c:v>
                </c:pt>
                <c:pt idx="156">
                  <c:v>52</c:v>
                </c:pt>
                <c:pt idx="157">
                  <c:v>56</c:v>
                </c:pt>
                <c:pt idx="158">
                  <c:v>57</c:v>
                </c:pt>
                <c:pt idx="159">
                  <c:v>57</c:v>
                </c:pt>
                <c:pt idx="161">
                  <c:v>52</c:v>
                </c:pt>
                <c:pt idx="162">
                  <c:v>72</c:v>
                </c:pt>
                <c:pt idx="163">
                  <c:v>69</c:v>
                </c:pt>
                <c:pt idx="164">
                  <c:v>76</c:v>
                </c:pt>
                <c:pt idx="165">
                  <c:v>51</c:v>
                </c:pt>
                <c:pt idx="166">
                  <c:v>54</c:v>
                </c:pt>
                <c:pt idx="168">
                  <c:v>52</c:v>
                </c:pt>
                <c:pt idx="169">
                  <c:v>60</c:v>
                </c:pt>
                <c:pt idx="170">
                  <c:v>63</c:v>
                </c:pt>
                <c:pt idx="171">
                  <c:v>58</c:v>
                </c:pt>
                <c:pt idx="172">
                  <c:v>55</c:v>
                </c:pt>
                <c:pt idx="173">
                  <c:v>60</c:v>
                </c:pt>
                <c:pt idx="175">
                  <c:v>53</c:v>
                </c:pt>
                <c:pt idx="176">
                  <c:v>58</c:v>
                </c:pt>
                <c:pt idx="177">
                  <c:v>65</c:v>
                </c:pt>
                <c:pt idx="178">
                  <c:v>60</c:v>
                </c:pt>
                <c:pt idx="179">
                  <c:v>57</c:v>
                </c:pt>
                <c:pt idx="180">
                  <c:v>59</c:v>
                </c:pt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(data!$J$5,data!$J$2777:$J$2956)</c:f>
              <c:numCache>
                <c:formatCode>0.0</c:formatCode>
                <c:ptCount val="181"/>
                <c:pt idx="91">
                  <c:v>15.7</c:v>
                </c:pt>
                <c:pt idx="92">
                  <c:v>25</c:v>
                </c:pt>
                <c:pt idx="93">
                  <c:v>26.8</c:v>
                </c:pt>
                <c:pt idx="94">
                  <c:v>32.4</c:v>
                </c:pt>
                <c:pt idx="95">
                  <c:v>37.6</c:v>
                </c:pt>
                <c:pt idx="96">
                  <c:v>32.200000000000003</c:v>
                </c:pt>
                <c:pt idx="98">
                  <c:v>37.700000000000003</c:v>
                </c:pt>
                <c:pt idx="99">
                  <c:v>34</c:v>
                </c:pt>
                <c:pt idx="100">
                  <c:v>35.4</c:v>
                </c:pt>
                <c:pt idx="101">
                  <c:v>35.4</c:v>
                </c:pt>
                <c:pt idx="102">
                  <c:v>37.6</c:v>
                </c:pt>
                <c:pt idx="103">
                  <c:v>39.799999999999997</c:v>
                </c:pt>
                <c:pt idx="105">
                  <c:v>37.6</c:v>
                </c:pt>
                <c:pt idx="106">
                  <c:v>32.299999999999997</c:v>
                </c:pt>
                <c:pt idx="107">
                  <c:v>29.2</c:v>
                </c:pt>
                <c:pt idx="108">
                  <c:v>38.6</c:v>
                </c:pt>
                <c:pt idx="109">
                  <c:v>31.8</c:v>
                </c:pt>
                <c:pt idx="110">
                  <c:v>37.6</c:v>
                </c:pt>
                <c:pt idx="112">
                  <c:v>39.700000000000003</c:v>
                </c:pt>
                <c:pt idx="113">
                  <c:v>40</c:v>
                </c:pt>
                <c:pt idx="114">
                  <c:v>38</c:v>
                </c:pt>
                <c:pt idx="115">
                  <c:v>42.8</c:v>
                </c:pt>
                <c:pt idx="116">
                  <c:v>39.6</c:v>
                </c:pt>
                <c:pt idx="117">
                  <c:v>37.700000000000003</c:v>
                </c:pt>
                <c:pt idx="119">
                  <c:v>37.700000000000003</c:v>
                </c:pt>
                <c:pt idx="120">
                  <c:v>43.9</c:v>
                </c:pt>
                <c:pt idx="121">
                  <c:v>34.6</c:v>
                </c:pt>
                <c:pt idx="122">
                  <c:v>25.8</c:v>
                </c:pt>
                <c:pt idx="123">
                  <c:v>35.6</c:v>
                </c:pt>
                <c:pt idx="124">
                  <c:v>42.8</c:v>
                </c:pt>
                <c:pt idx="126">
                  <c:v>50.4</c:v>
                </c:pt>
                <c:pt idx="127">
                  <c:v>47</c:v>
                </c:pt>
                <c:pt idx="128">
                  <c:v>47</c:v>
                </c:pt>
                <c:pt idx="129">
                  <c:v>45</c:v>
                </c:pt>
                <c:pt idx="130">
                  <c:v>49.5</c:v>
                </c:pt>
                <c:pt idx="131">
                  <c:v>49.4</c:v>
                </c:pt>
                <c:pt idx="133">
                  <c:v>49.5</c:v>
                </c:pt>
                <c:pt idx="134">
                  <c:v>48</c:v>
                </c:pt>
                <c:pt idx="135">
                  <c:v>40.6</c:v>
                </c:pt>
                <c:pt idx="136">
                  <c:v>43</c:v>
                </c:pt>
                <c:pt idx="137">
                  <c:v>43.7</c:v>
                </c:pt>
                <c:pt idx="138">
                  <c:v>47</c:v>
                </c:pt>
                <c:pt idx="140">
                  <c:v>58.2</c:v>
                </c:pt>
                <c:pt idx="141">
                  <c:v>55.1</c:v>
                </c:pt>
                <c:pt idx="142">
                  <c:v>40.200000000000003</c:v>
                </c:pt>
                <c:pt idx="143">
                  <c:v>50.4</c:v>
                </c:pt>
                <c:pt idx="144">
                  <c:v>48</c:v>
                </c:pt>
                <c:pt idx="146">
                  <c:v>47</c:v>
                </c:pt>
                <c:pt idx="147">
                  <c:v>43.9</c:v>
                </c:pt>
                <c:pt idx="148">
                  <c:v>46</c:v>
                </c:pt>
                <c:pt idx="149">
                  <c:v>42</c:v>
                </c:pt>
                <c:pt idx="150">
                  <c:v>36.799999999999997</c:v>
                </c:pt>
                <c:pt idx="152">
                  <c:v>54.2</c:v>
                </c:pt>
                <c:pt idx="154">
                  <c:v>49</c:v>
                </c:pt>
                <c:pt idx="155">
                  <c:v>42</c:v>
                </c:pt>
                <c:pt idx="156">
                  <c:v>43.9</c:v>
                </c:pt>
                <c:pt idx="157">
                  <c:v>50.6</c:v>
                </c:pt>
                <c:pt idx="158">
                  <c:v>50.7</c:v>
                </c:pt>
                <c:pt idx="159">
                  <c:v>49.8</c:v>
                </c:pt>
                <c:pt idx="161">
                  <c:v>37.6</c:v>
                </c:pt>
                <c:pt idx="162">
                  <c:v>61.2</c:v>
                </c:pt>
                <c:pt idx="163">
                  <c:v>55.8</c:v>
                </c:pt>
                <c:pt idx="164">
                  <c:v>76</c:v>
                </c:pt>
                <c:pt idx="165">
                  <c:v>38.200000000000003</c:v>
                </c:pt>
                <c:pt idx="166">
                  <c:v>46.8</c:v>
                </c:pt>
                <c:pt idx="168">
                  <c:v>42.1</c:v>
                </c:pt>
                <c:pt idx="169">
                  <c:v>52.8</c:v>
                </c:pt>
                <c:pt idx="170">
                  <c:v>60.6</c:v>
                </c:pt>
                <c:pt idx="171">
                  <c:v>50.8</c:v>
                </c:pt>
                <c:pt idx="172">
                  <c:v>56.9</c:v>
                </c:pt>
                <c:pt idx="173">
                  <c:v>55.3</c:v>
                </c:pt>
                <c:pt idx="175">
                  <c:v>49.4</c:v>
                </c:pt>
                <c:pt idx="176">
                  <c:v>55.3</c:v>
                </c:pt>
                <c:pt idx="177">
                  <c:v>62.6</c:v>
                </c:pt>
                <c:pt idx="178">
                  <c:v>56</c:v>
                </c:pt>
                <c:pt idx="179">
                  <c:v>53.4</c:v>
                </c:pt>
                <c:pt idx="180">
                  <c:v>55.4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(data!$P$5,data!$P$2777:$P$2956)</c:f>
              <c:numCache>
                <c:formatCode>General</c:formatCode>
                <c:ptCount val="181"/>
                <c:pt idx="1">
                  <c:v>37</c:v>
                </c:pt>
                <c:pt idx="2">
                  <c:v>23</c:v>
                </c:pt>
                <c:pt idx="3">
                  <c:v>28</c:v>
                </c:pt>
                <c:pt idx="4">
                  <c:v>12</c:v>
                </c:pt>
                <c:pt idx="5">
                  <c:v>14</c:v>
                </c:pt>
                <c:pt idx="7">
                  <c:v>21</c:v>
                </c:pt>
                <c:pt idx="8">
                  <c:v>21</c:v>
                </c:pt>
                <c:pt idx="9">
                  <c:v>13</c:v>
                </c:pt>
                <c:pt idx="10">
                  <c:v>32</c:v>
                </c:pt>
                <c:pt idx="11">
                  <c:v>18</c:v>
                </c:pt>
                <c:pt idx="12">
                  <c:v>1</c:v>
                </c:pt>
                <c:pt idx="14">
                  <c:v>15</c:v>
                </c:pt>
                <c:pt idx="15">
                  <c:v>23</c:v>
                </c:pt>
                <c:pt idx="16">
                  <c:v>27</c:v>
                </c:pt>
                <c:pt idx="17">
                  <c:v>25</c:v>
                </c:pt>
                <c:pt idx="18">
                  <c:v>34</c:v>
                </c:pt>
                <c:pt idx="19">
                  <c:v>40</c:v>
                </c:pt>
                <c:pt idx="21">
                  <c:v>39</c:v>
                </c:pt>
                <c:pt idx="22">
                  <c:v>31</c:v>
                </c:pt>
                <c:pt idx="23">
                  <c:v>37</c:v>
                </c:pt>
                <c:pt idx="24">
                  <c:v>31</c:v>
                </c:pt>
                <c:pt idx="25">
                  <c:v>41</c:v>
                </c:pt>
                <c:pt idx="26">
                  <c:v>46</c:v>
                </c:pt>
                <c:pt idx="28">
                  <c:v>52</c:v>
                </c:pt>
                <c:pt idx="29">
                  <c:v>33</c:v>
                </c:pt>
                <c:pt idx="30">
                  <c:v>44</c:v>
                </c:pt>
                <c:pt idx="31">
                  <c:v>33</c:v>
                </c:pt>
                <c:pt idx="32">
                  <c:v>28</c:v>
                </c:pt>
                <c:pt idx="33">
                  <c:v>44</c:v>
                </c:pt>
                <c:pt idx="35">
                  <c:v>25</c:v>
                </c:pt>
                <c:pt idx="36">
                  <c:v>37</c:v>
                </c:pt>
                <c:pt idx="37">
                  <c:v>32</c:v>
                </c:pt>
                <c:pt idx="38">
                  <c:v>44</c:v>
                </c:pt>
                <c:pt idx="39">
                  <c:v>5</c:v>
                </c:pt>
                <c:pt idx="40">
                  <c:v>3</c:v>
                </c:pt>
                <c:pt idx="42">
                  <c:v>32</c:v>
                </c:pt>
                <c:pt idx="43">
                  <c:v>38</c:v>
                </c:pt>
                <c:pt idx="44">
                  <c:v>41</c:v>
                </c:pt>
                <c:pt idx="45">
                  <c:v>43</c:v>
                </c:pt>
                <c:pt idx="46">
                  <c:v>46</c:v>
                </c:pt>
                <c:pt idx="47">
                  <c:v>22</c:v>
                </c:pt>
                <c:pt idx="49">
                  <c:v>28</c:v>
                </c:pt>
                <c:pt idx="50">
                  <c:v>47</c:v>
                </c:pt>
                <c:pt idx="51">
                  <c:v>55</c:v>
                </c:pt>
                <c:pt idx="52">
                  <c:v>40</c:v>
                </c:pt>
                <c:pt idx="53">
                  <c:v>38</c:v>
                </c:pt>
                <c:pt idx="54">
                  <c:v>39</c:v>
                </c:pt>
                <c:pt idx="56">
                  <c:v>37</c:v>
                </c:pt>
                <c:pt idx="57">
                  <c:v>32</c:v>
                </c:pt>
                <c:pt idx="58">
                  <c:v>45</c:v>
                </c:pt>
                <c:pt idx="59">
                  <c:v>67</c:v>
                </c:pt>
                <c:pt idx="60">
                  <c:v>68</c:v>
                </c:pt>
                <c:pt idx="61">
                  <c:v>63</c:v>
                </c:pt>
                <c:pt idx="63">
                  <c:v>54</c:v>
                </c:pt>
                <c:pt idx="64">
                  <c:v>65</c:v>
                </c:pt>
                <c:pt idx="65">
                  <c:v>34</c:v>
                </c:pt>
                <c:pt idx="66">
                  <c:v>38</c:v>
                </c:pt>
                <c:pt idx="67">
                  <c:v>28</c:v>
                </c:pt>
                <c:pt idx="68">
                  <c:v>32</c:v>
                </c:pt>
                <c:pt idx="70">
                  <c:v>48</c:v>
                </c:pt>
                <c:pt idx="71">
                  <c:v>51</c:v>
                </c:pt>
                <c:pt idx="72">
                  <c:v>53</c:v>
                </c:pt>
                <c:pt idx="73">
                  <c:v>38</c:v>
                </c:pt>
                <c:pt idx="74">
                  <c:v>52</c:v>
                </c:pt>
                <c:pt idx="75">
                  <c:v>58</c:v>
                </c:pt>
                <c:pt idx="77">
                  <c:v>45</c:v>
                </c:pt>
                <c:pt idx="78">
                  <c:v>32</c:v>
                </c:pt>
                <c:pt idx="79">
                  <c:v>50</c:v>
                </c:pt>
                <c:pt idx="80">
                  <c:v>55</c:v>
                </c:pt>
                <c:pt idx="81">
                  <c:v>47</c:v>
                </c:pt>
                <c:pt idx="82">
                  <c:v>48</c:v>
                </c:pt>
                <c:pt idx="84">
                  <c:v>55</c:v>
                </c:pt>
                <c:pt idx="85">
                  <c:v>53</c:v>
                </c:pt>
                <c:pt idx="86">
                  <c:v>40</c:v>
                </c:pt>
                <c:pt idx="87">
                  <c:v>35</c:v>
                </c:pt>
                <c:pt idx="88">
                  <c:v>37</c:v>
                </c:pt>
                <c:pt idx="89">
                  <c:v>54</c:v>
                </c:pt>
                <c:pt idx="91">
                  <c:v>53</c:v>
                </c:pt>
                <c:pt idx="92">
                  <c:v>42</c:v>
                </c:pt>
                <c:pt idx="93">
                  <c:v>50</c:v>
                </c:pt>
                <c:pt idx="94">
                  <c:v>55</c:v>
                </c:pt>
                <c:pt idx="95">
                  <c:v>70</c:v>
                </c:pt>
                <c:pt idx="96">
                  <c:v>58</c:v>
                </c:pt>
                <c:pt idx="98">
                  <c:v>53</c:v>
                </c:pt>
                <c:pt idx="99">
                  <c:v>58</c:v>
                </c:pt>
                <c:pt idx="100">
                  <c:v>61</c:v>
                </c:pt>
                <c:pt idx="101">
                  <c:v>73</c:v>
                </c:pt>
                <c:pt idx="102">
                  <c:v>56</c:v>
                </c:pt>
                <c:pt idx="103">
                  <c:v>63</c:v>
                </c:pt>
                <c:pt idx="105">
                  <c:v>45</c:v>
                </c:pt>
                <c:pt idx="106">
                  <c:v>51</c:v>
                </c:pt>
                <c:pt idx="107">
                  <c:v>50</c:v>
                </c:pt>
                <c:pt idx="108">
                  <c:v>47</c:v>
                </c:pt>
                <c:pt idx="109">
                  <c:v>51</c:v>
                </c:pt>
                <c:pt idx="110">
                  <c:v>57</c:v>
                </c:pt>
                <c:pt idx="112">
                  <c:v>60</c:v>
                </c:pt>
                <c:pt idx="113">
                  <c:v>57</c:v>
                </c:pt>
                <c:pt idx="114">
                  <c:v>47</c:v>
                </c:pt>
                <c:pt idx="115">
                  <c:v>53</c:v>
                </c:pt>
                <c:pt idx="116">
                  <c:v>63</c:v>
                </c:pt>
                <c:pt idx="117">
                  <c:v>64</c:v>
                </c:pt>
                <c:pt idx="119">
                  <c:v>62</c:v>
                </c:pt>
                <c:pt idx="120">
                  <c:v>55</c:v>
                </c:pt>
                <c:pt idx="121">
                  <c:v>49</c:v>
                </c:pt>
                <c:pt idx="122">
                  <c:v>49</c:v>
                </c:pt>
                <c:pt idx="123">
                  <c:v>52</c:v>
                </c:pt>
                <c:pt idx="124">
                  <c:v>58</c:v>
                </c:pt>
                <c:pt idx="126">
                  <c:v>70</c:v>
                </c:pt>
                <c:pt idx="127">
                  <c:v>75</c:v>
                </c:pt>
                <c:pt idx="128">
                  <c:v>61</c:v>
                </c:pt>
                <c:pt idx="129">
                  <c:v>69</c:v>
                </c:pt>
                <c:pt idx="130">
                  <c:v>70</c:v>
                </c:pt>
                <c:pt idx="131">
                  <c:v>70</c:v>
                </c:pt>
                <c:pt idx="133">
                  <c:v>69</c:v>
                </c:pt>
                <c:pt idx="134">
                  <c:v>76</c:v>
                </c:pt>
                <c:pt idx="135">
                  <c:v>57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40">
                  <c:v>76</c:v>
                </c:pt>
                <c:pt idx="141">
                  <c:v>77</c:v>
                </c:pt>
                <c:pt idx="142">
                  <c:v>75</c:v>
                </c:pt>
                <c:pt idx="143">
                  <c:v>79</c:v>
                </c:pt>
                <c:pt idx="144">
                  <c:v>87</c:v>
                </c:pt>
                <c:pt idx="146">
                  <c:v>73</c:v>
                </c:pt>
                <c:pt idx="147">
                  <c:v>55</c:v>
                </c:pt>
                <c:pt idx="148">
                  <c:v>66</c:v>
                </c:pt>
                <c:pt idx="149">
                  <c:v>71</c:v>
                </c:pt>
                <c:pt idx="150">
                  <c:v>77</c:v>
                </c:pt>
                <c:pt idx="152">
                  <c:v>89</c:v>
                </c:pt>
                <c:pt idx="154">
                  <c:v>83</c:v>
                </c:pt>
                <c:pt idx="155">
                  <c:v>68</c:v>
                </c:pt>
                <c:pt idx="156">
                  <c:v>73</c:v>
                </c:pt>
                <c:pt idx="157">
                  <c:v>77</c:v>
                </c:pt>
                <c:pt idx="158">
                  <c:v>74</c:v>
                </c:pt>
                <c:pt idx="159">
                  <c:v>89</c:v>
                </c:pt>
                <c:pt idx="161">
                  <c:v>96</c:v>
                </c:pt>
                <c:pt idx="162">
                  <c:v>100</c:v>
                </c:pt>
                <c:pt idx="163">
                  <c:v>99</c:v>
                </c:pt>
                <c:pt idx="164">
                  <c:v>86</c:v>
                </c:pt>
                <c:pt idx="165">
                  <c:v>77</c:v>
                </c:pt>
                <c:pt idx="166">
                  <c:v>66</c:v>
                </c:pt>
                <c:pt idx="168">
                  <c:v>77</c:v>
                </c:pt>
                <c:pt idx="169">
                  <c:v>81</c:v>
                </c:pt>
                <c:pt idx="170">
                  <c:v>85</c:v>
                </c:pt>
                <c:pt idx="171">
                  <c:v>82</c:v>
                </c:pt>
                <c:pt idx="172">
                  <c:v>81</c:v>
                </c:pt>
                <c:pt idx="173">
                  <c:v>72</c:v>
                </c:pt>
                <c:pt idx="175">
                  <c:v>83</c:v>
                </c:pt>
                <c:pt idx="176">
                  <c:v>79</c:v>
                </c:pt>
                <c:pt idx="177">
                  <c:v>81</c:v>
                </c:pt>
                <c:pt idx="178">
                  <c:v>95</c:v>
                </c:pt>
                <c:pt idx="179">
                  <c:v>87</c:v>
                </c:pt>
                <c:pt idx="180">
                  <c:v>83</c:v>
                </c:pt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(data!$Q$5,data!$Q$2777:$Q$2956)</c:f>
              <c:numCache>
                <c:formatCode>General</c:formatCode>
                <c:ptCount val="181"/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(data!$R$5,data!$R$2777:$R$2956)</c:f>
              <c:numCache>
                <c:formatCode>General</c:formatCode>
                <c:ptCount val="181"/>
                <c:pt idx="1">
                  <c:v>23</c:v>
                </c:pt>
                <c:pt idx="2">
                  <c:v>21</c:v>
                </c:pt>
                <c:pt idx="3">
                  <c:v>28</c:v>
                </c:pt>
                <c:pt idx="4">
                  <c:v>11</c:v>
                </c:pt>
                <c:pt idx="5">
                  <c:v>13</c:v>
                </c:pt>
                <c:pt idx="7">
                  <c:v>21</c:v>
                </c:pt>
                <c:pt idx="8">
                  <c:v>14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-13</c:v>
                </c:pt>
                <c:pt idx="14">
                  <c:v>0</c:v>
                </c:pt>
                <c:pt idx="15">
                  <c:v>17</c:v>
                </c:pt>
                <c:pt idx="16">
                  <c:v>24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21</c:v>
                </c:pt>
                <c:pt idx="25">
                  <c:v>26</c:v>
                </c:pt>
                <c:pt idx="26">
                  <c:v>31</c:v>
                </c:pt>
                <c:pt idx="28">
                  <c:v>31</c:v>
                </c:pt>
                <c:pt idx="29">
                  <c:v>28</c:v>
                </c:pt>
                <c:pt idx="30">
                  <c:v>38</c:v>
                </c:pt>
                <c:pt idx="31">
                  <c:v>30</c:v>
                </c:pt>
                <c:pt idx="32">
                  <c:v>18</c:v>
                </c:pt>
                <c:pt idx="33">
                  <c:v>27</c:v>
                </c:pt>
                <c:pt idx="35">
                  <c:v>22</c:v>
                </c:pt>
                <c:pt idx="36">
                  <c:v>16</c:v>
                </c:pt>
                <c:pt idx="37">
                  <c:v>27</c:v>
                </c:pt>
                <c:pt idx="38">
                  <c:v>31</c:v>
                </c:pt>
                <c:pt idx="39">
                  <c:v>5</c:v>
                </c:pt>
                <c:pt idx="40">
                  <c:v>-8</c:v>
                </c:pt>
                <c:pt idx="42">
                  <c:v>30</c:v>
                </c:pt>
                <c:pt idx="43">
                  <c:v>35</c:v>
                </c:pt>
                <c:pt idx="44">
                  <c:v>41</c:v>
                </c:pt>
                <c:pt idx="45">
                  <c:v>41</c:v>
                </c:pt>
                <c:pt idx="46">
                  <c:v>33</c:v>
                </c:pt>
                <c:pt idx="47">
                  <c:v>22</c:v>
                </c:pt>
                <c:pt idx="49">
                  <c:v>29</c:v>
                </c:pt>
                <c:pt idx="50">
                  <c:v>32</c:v>
                </c:pt>
                <c:pt idx="51">
                  <c:v>35</c:v>
                </c:pt>
                <c:pt idx="52">
                  <c:v>31</c:v>
                </c:pt>
                <c:pt idx="53">
                  <c:v>34</c:v>
                </c:pt>
                <c:pt idx="54">
                  <c:v>34</c:v>
                </c:pt>
                <c:pt idx="56">
                  <c:v>34</c:v>
                </c:pt>
                <c:pt idx="57">
                  <c:v>27</c:v>
                </c:pt>
                <c:pt idx="58">
                  <c:v>35</c:v>
                </c:pt>
                <c:pt idx="59">
                  <c:v>44</c:v>
                </c:pt>
                <c:pt idx="60">
                  <c:v>47</c:v>
                </c:pt>
                <c:pt idx="61">
                  <c:v>44</c:v>
                </c:pt>
                <c:pt idx="63">
                  <c:v>43</c:v>
                </c:pt>
                <c:pt idx="64">
                  <c:v>42</c:v>
                </c:pt>
                <c:pt idx="65">
                  <c:v>25</c:v>
                </c:pt>
                <c:pt idx="66">
                  <c:v>24</c:v>
                </c:pt>
                <c:pt idx="67">
                  <c:v>14</c:v>
                </c:pt>
                <c:pt idx="68">
                  <c:v>29</c:v>
                </c:pt>
                <c:pt idx="70">
                  <c:v>34</c:v>
                </c:pt>
                <c:pt idx="71">
                  <c:v>26</c:v>
                </c:pt>
                <c:pt idx="72">
                  <c:v>33</c:v>
                </c:pt>
                <c:pt idx="73">
                  <c:v>25</c:v>
                </c:pt>
                <c:pt idx="74">
                  <c:v>32</c:v>
                </c:pt>
                <c:pt idx="75">
                  <c:v>33</c:v>
                </c:pt>
                <c:pt idx="77">
                  <c:v>31</c:v>
                </c:pt>
                <c:pt idx="78">
                  <c:v>20</c:v>
                </c:pt>
                <c:pt idx="79">
                  <c:v>28</c:v>
                </c:pt>
                <c:pt idx="80">
                  <c:v>28</c:v>
                </c:pt>
                <c:pt idx="81">
                  <c:v>34</c:v>
                </c:pt>
                <c:pt idx="82">
                  <c:v>35</c:v>
                </c:pt>
                <c:pt idx="84">
                  <c:v>39</c:v>
                </c:pt>
                <c:pt idx="85">
                  <c:v>36</c:v>
                </c:pt>
                <c:pt idx="86">
                  <c:v>36</c:v>
                </c:pt>
                <c:pt idx="87">
                  <c:v>28</c:v>
                </c:pt>
                <c:pt idx="88">
                  <c:v>28</c:v>
                </c:pt>
                <c:pt idx="89">
                  <c:v>35</c:v>
                </c:pt>
                <c:pt idx="91">
                  <c:v>33</c:v>
                </c:pt>
                <c:pt idx="92">
                  <c:v>27</c:v>
                </c:pt>
                <c:pt idx="93">
                  <c:v>35</c:v>
                </c:pt>
                <c:pt idx="94">
                  <c:v>39</c:v>
                </c:pt>
                <c:pt idx="95">
                  <c:v>47</c:v>
                </c:pt>
                <c:pt idx="96">
                  <c:v>46</c:v>
                </c:pt>
                <c:pt idx="98">
                  <c:v>39</c:v>
                </c:pt>
                <c:pt idx="99">
                  <c:v>46</c:v>
                </c:pt>
                <c:pt idx="100">
                  <c:v>48</c:v>
                </c:pt>
                <c:pt idx="101">
                  <c:v>53</c:v>
                </c:pt>
                <c:pt idx="102">
                  <c:v>48</c:v>
                </c:pt>
                <c:pt idx="103">
                  <c:v>50</c:v>
                </c:pt>
                <c:pt idx="105">
                  <c:v>41</c:v>
                </c:pt>
                <c:pt idx="106">
                  <c:v>45</c:v>
                </c:pt>
                <c:pt idx="107">
                  <c:v>47</c:v>
                </c:pt>
                <c:pt idx="108">
                  <c:v>43</c:v>
                </c:pt>
                <c:pt idx="109">
                  <c:v>41</c:v>
                </c:pt>
                <c:pt idx="110">
                  <c:v>44</c:v>
                </c:pt>
                <c:pt idx="112">
                  <c:v>48</c:v>
                </c:pt>
                <c:pt idx="113">
                  <c:v>50</c:v>
                </c:pt>
                <c:pt idx="114">
                  <c:v>44</c:v>
                </c:pt>
                <c:pt idx="115">
                  <c:v>48</c:v>
                </c:pt>
                <c:pt idx="116">
                  <c:v>53</c:v>
                </c:pt>
                <c:pt idx="117">
                  <c:v>50</c:v>
                </c:pt>
                <c:pt idx="119">
                  <c:v>51</c:v>
                </c:pt>
                <c:pt idx="120">
                  <c:v>49</c:v>
                </c:pt>
                <c:pt idx="121">
                  <c:v>48</c:v>
                </c:pt>
                <c:pt idx="122">
                  <c:v>43</c:v>
                </c:pt>
                <c:pt idx="123">
                  <c:v>43</c:v>
                </c:pt>
                <c:pt idx="124">
                  <c:v>49</c:v>
                </c:pt>
                <c:pt idx="126">
                  <c:v>58</c:v>
                </c:pt>
                <c:pt idx="127">
                  <c:v>53</c:v>
                </c:pt>
                <c:pt idx="128">
                  <c:v>53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3">
                  <c:v>58</c:v>
                </c:pt>
                <c:pt idx="134">
                  <c:v>66</c:v>
                </c:pt>
                <c:pt idx="135">
                  <c:v>53</c:v>
                </c:pt>
                <c:pt idx="136">
                  <c:v>55</c:v>
                </c:pt>
                <c:pt idx="137">
                  <c:v>55</c:v>
                </c:pt>
                <c:pt idx="138">
                  <c:v>53</c:v>
                </c:pt>
                <c:pt idx="140">
                  <c:v>64</c:v>
                </c:pt>
                <c:pt idx="141">
                  <c:v>66</c:v>
                </c:pt>
                <c:pt idx="142">
                  <c:v>65</c:v>
                </c:pt>
                <c:pt idx="143">
                  <c:v>68</c:v>
                </c:pt>
                <c:pt idx="144">
                  <c:v>77</c:v>
                </c:pt>
                <c:pt idx="146">
                  <c:v>63</c:v>
                </c:pt>
                <c:pt idx="147">
                  <c:v>55</c:v>
                </c:pt>
                <c:pt idx="148">
                  <c:v>58</c:v>
                </c:pt>
                <c:pt idx="149">
                  <c:v>63</c:v>
                </c:pt>
                <c:pt idx="150">
                  <c:v>69</c:v>
                </c:pt>
                <c:pt idx="152">
                  <c:v>77</c:v>
                </c:pt>
                <c:pt idx="154">
                  <c:v>76</c:v>
                </c:pt>
                <c:pt idx="155">
                  <c:v>62</c:v>
                </c:pt>
                <c:pt idx="156">
                  <c:v>62</c:v>
                </c:pt>
                <c:pt idx="157">
                  <c:v>70</c:v>
                </c:pt>
                <c:pt idx="158">
                  <c:v>67</c:v>
                </c:pt>
                <c:pt idx="159">
                  <c:v>77</c:v>
                </c:pt>
                <c:pt idx="161">
                  <c:v>85</c:v>
                </c:pt>
                <c:pt idx="162">
                  <c:v>90</c:v>
                </c:pt>
                <c:pt idx="163">
                  <c:v>92</c:v>
                </c:pt>
                <c:pt idx="164">
                  <c:v>76</c:v>
                </c:pt>
                <c:pt idx="165">
                  <c:v>67</c:v>
                </c:pt>
                <c:pt idx="166">
                  <c:v>62</c:v>
                </c:pt>
                <c:pt idx="168">
                  <c:v>66</c:v>
                </c:pt>
                <c:pt idx="169">
                  <c:v>70</c:v>
                </c:pt>
                <c:pt idx="170">
                  <c:v>74</c:v>
                </c:pt>
                <c:pt idx="171">
                  <c:v>73</c:v>
                </c:pt>
                <c:pt idx="172">
                  <c:v>69</c:v>
                </c:pt>
                <c:pt idx="173">
                  <c:v>68</c:v>
                </c:pt>
                <c:pt idx="175">
                  <c:v>74</c:v>
                </c:pt>
                <c:pt idx="176">
                  <c:v>67</c:v>
                </c:pt>
                <c:pt idx="177">
                  <c:v>72</c:v>
                </c:pt>
                <c:pt idx="178">
                  <c:v>80</c:v>
                </c:pt>
                <c:pt idx="179">
                  <c:v>74</c:v>
                </c:pt>
                <c:pt idx="180">
                  <c:v>70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(data!$S$5,data!$S$2777:$S$2956)</c:f>
              <c:numCache>
                <c:formatCode>General</c:formatCode>
                <c:ptCount val="181"/>
                <c:pt idx="1">
                  <c:v>11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-2</c:v>
                </c:pt>
                <c:pt idx="10">
                  <c:v>0</c:v>
                </c:pt>
                <c:pt idx="11">
                  <c:v>-21</c:v>
                </c:pt>
                <c:pt idx="12">
                  <c:v>-26</c:v>
                </c:pt>
                <c:pt idx="14">
                  <c:v>-23</c:v>
                </c:pt>
                <c:pt idx="15">
                  <c:v>-2</c:v>
                </c:pt>
                <c:pt idx="16">
                  <c:v>16</c:v>
                </c:pt>
                <c:pt idx="17">
                  <c:v>11</c:v>
                </c:pt>
                <c:pt idx="18">
                  <c:v>-7</c:v>
                </c:pt>
                <c:pt idx="19">
                  <c:v>8</c:v>
                </c:pt>
                <c:pt idx="21">
                  <c:v>2</c:v>
                </c:pt>
                <c:pt idx="22">
                  <c:v>6</c:v>
                </c:pt>
                <c:pt idx="23">
                  <c:v>-4</c:v>
                </c:pt>
                <c:pt idx="24">
                  <c:v>-5</c:v>
                </c:pt>
                <c:pt idx="25">
                  <c:v>6</c:v>
                </c:pt>
                <c:pt idx="26">
                  <c:v>17</c:v>
                </c:pt>
                <c:pt idx="28">
                  <c:v>19</c:v>
                </c:pt>
                <c:pt idx="29">
                  <c:v>21</c:v>
                </c:pt>
                <c:pt idx="30">
                  <c:v>24</c:v>
                </c:pt>
                <c:pt idx="31">
                  <c:v>7</c:v>
                </c:pt>
                <c:pt idx="32">
                  <c:v>11</c:v>
                </c:pt>
                <c:pt idx="33">
                  <c:v>14</c:v>
                </c:pt>
                <c:pt idx="35">
                  <c:v>-11</c:v>
                </c:pt>
                <c:pt idx="36">
                  <c:v>-6</c:v>
                </c:pt>
                <c:pt idx="37">
                  <c:v>11</c:v>
                </c:pt>
                <c:pt idx="38">
                  <c:v>-2</c:v>
                </c:pt>
                <c:pt idx="39">
                  <c:v>-35</c:v>
                </c:pt>
                <c:pt idx="40">
                  <c:v>-31</c:v>
                </c:pt>
                <c:pt idx="42">
                  <c:v>-10</c:v>
                </c:pt>
                <c:pt idx="43">
                  <c:v>28</c:v>
                </c:pt>
                <c:pt idx="44">
                  <c:v>31</c:v>
                </c:pt>
                <c:pt idx="45">
                  <c:v>18</c:v>
                </c:pt>
                <c:pt idx="46">
                  <c:v>16</c:v>
                </c:pt>
                <c:pt idx="47">
                  <c:v>17</c:v>
                </c:pt>
                <c:pt idx="49">
                  <c:v>17</c:v>
                </c:pt>
                <c:pt idx="50">
                  <c:v>15</c:v>
                </c:pt>
                <c:pt idx="51">
                  <c:v>17</c:v>
                </c:pt>
                <c:pt idx="52">
                  <c:v>21</c:v>
                </c:pt>
                <c:pt idx="53">
                  <c:v>0</c:v>
                </c:pt>
                <c:pt idx="54">
                  <c:v>-5</c:v>
                </c:pt>
                <c:pt idx="56">
                  <c:v>2</c:v>
                </c:pt>
                <c:pt idx="57">
                  <c:v>25</c:v>
                </c:pt>
                <c:pt idx="58">
                  <c:v>26</c:v>
                </c:pt>
                <c:pt idx="59">
                  <c:v>29</c:v>
                </c:pt>
                <c:pt idx="60">
                  <c:v>31</c:v>
                </c:pt>
                <c:pt idx="61">
                  <c:v>31</c:v>
                </c:pt>
                <c:pt idx="63">
                  <c:v>30</c:v>
                </c:pt>
                <c:pt idx="64">
                  <c:v>19</c:v>
                </c:pt>
                <c:pt idx="65">
                  <c:v>6</c:v>
                </c:pt>
                <c:pt idx="66">
                  <c:v>-6</c:v>
                </c:pt>
                <c:pt idx="67">
                  <c:v>-5</c:v>
                </c:pt>
                <c:pt idx="68">
                  <c:v>12</c:v>
                </c:pt>
                <c:pt idx="70">
                  <c:v>4</c:v>
                </c:pt>
                <c:pt idx="71">
                  <c:v>11</c:v>
                </c:pt>
                <c:pt idx="72">
                  <c:v>7</c:v>
                </c:pt>
                <c:pt idx="73">
                  <c:v>7</c:v>
                </c:pt>
                <c:pt idx="74">
                  <c:v>16</c:v>
                </c:pt>
                <c:pt idx="75">
                  <c:v>14</c:v>
                </c:pt>
                <c:pt idx="77">
                  <c:v>-14</c:v>
                </c:pt>
                <c:pt idx="78">
                  <c:v>-10</c:v>
                </c:pt>
                <c:pt idx="79">
                  <c:v>-6</c:v>
                </c:pt>
                <c:pt idx="80">
                  <c:v>20</c:v>
                </c:pt>
                <c:pt idx="81">
                  <c:v>24</c:v>
                </c:pt>
                <c:pt idx="82">
                  <c:v>15</c:v>
                </c:pt>
                <c:pt idx="84">
                  <c:v>12</c:v>
                </c:pt>
                <c:pt idx="85">
                  <c:v>27</c:v>
                </c:pt>
                <c:pt idx="86">
                  <c:v>30</c:v>
                </c:pt>
                <c:pt idx="87">
                  <c:v>24</c:v>
                </c:pt>
                <c:pt idx="88">
                  <c:v>11</c:v>
                </c:pt>
                <c:pt idx="89">
                  <c:v>25</c:v>
                </c:pt>
                <c:pt idx="91">
                  <c:v>12</c:v>
                </c:pt>
                <c:pt idx="92">
                  <c:v>23</c:v>
                </c:pt>
                <c:pt idx="93">
                  <c:v>25</c:v>
                </c:pt>
                <c:pt idx="94">
                  <c:v>19</c:v>
                </c:pt>
                <c:pt idx="95">
                  <c:v>28</c:v>
                </c:pt>
                <c:pt idx="96">
                  <c:v>30</c:v>
                </c:pt>
                <c:pt idx="98">
                  <c:v>18</c:v>
                </c:pt>
                <c:pt idx="99">
                  <c:v>23</c:v>
                </c:pt>
                <c:pt idx="100">
                  <c:v>25</c:v>
                </c:pt>
                <c:pt idx="101">
                  <c:v>34</c:v>
                </c:pt>
                <c:pt idx="102">
                  <c:v>31</c:v>
                </c:pt>
                <c:pt idx="103">
                  <c:v>37</c:v>
                </c:pt>
                <c:pt idx="105">
                  <c:v>30</c:v>
                </c:pt>
                <c:pt idx="106">
                  <c:v>26</c:v>
                </c:pt>
                <c:pt idx="107">
                  <c:v>28</c:v>
                </c:pt>
                <c:pt idx="108">
                  <c:v>20</c:v>
                </c:pt>
                <c:pt idx="109">
                  <c:v>25</c:v>
                </c:pt>
                <c:pt idx="110">
                  <c:v>23</c:v>
                </c:pt>
                <c:pt idx="112">
                  <c:v>29</c:v>
                </c:pt>
                <c:pt idx="113">
                  <c:v>34</c:v>
                </c:pt>
                <c:pt idx="114">
                  <c:v>36</c:v>
                </c:pt>
                <c:pt idx="115">
                  <c:v>37</c:v>
                </c:pt>
                <c:pt idx="116">
                  <c:v>34</c:v>
                </c:pt>
                <c:pt idx="117">
                  <c:v>30</c:v>
                </c:pt>
                <c:pt idx="119">
                  <c:v>37</c:v>
                </c:pt>
                <c:pt idx="120">
                  <c:v>35</c:v>
                </c:pt>
                <c:pt idx="121">
                  <c:v>34</c:v>
                </c:pt>
                <c:pt idx="122">
                  <c:v>22</c:v>
                </c:pt>
                <c:pt idx="123">
                  <c:v>24</c:v>
                </c:pt>
                <c:pt idx="124">
                  <c:v>28</c:v>
                </c:pt>
                <c:pt idx="126">
                  <c:v>33</c:v>
                </c:pt>
                <c:pt idx="127">
                  <c:v>42</c:v>
                </c:pt>
                <c:pt idx="128">
                  <c:v>43</c:v>
                </c:pt>
                <c:pt idx="129">
                  <c:v>44</c:v>
                </c:pt>
                <c:pt idx="130">
                  <c:v>39</c:v>
                </c:pt>
                <c:pt idx="131">
                  <c:v>42</c:v>
                </c:pt>
                <c:pt idx="133">
                  <c:v>40</c:v>
                </c:pt>
                <c:pt idx="134">
                  <c:v>48</c:v>
                </c:pt>
                <c:pt idx="135">
                  <c:v>46</c:v>
                </c:pt>
                <c:pt idx="136">
                  <c:v>43</c:v>
                </c:pt>
                <c:pt idx="137">
                  <c:v>35</c:v>
                </c:pt>
                <c:pt idx="138">
                  <c:v>40</c:v>
                </c:pt>
                <c:pt idx="140">
                  <c:v>39</c:v>
                </c:pt>
                <c:pt idx="141">
                  <c:v>46</c:v>
                </c:pt>
                <c:pt idx="142">
                  <c:v>42</c:v>
                </c:pt>
                <c:pt idx="143">
                  <c:v>44</c:v>
                </c:pt>
                <c:pt idx="144">
                  <c:v>50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51</c:v>
                </c:pt>
                <c:pt idx="152">
                  <c:v>53</c:v>
                </c:pt>
                <c:pt idx="154">
                  <c:v>50</c:v>
                </c:pt>
                <c:pt idx="155">
                  <c:v>44</c:v>
                </c:pt>
                <c:pt idx="156">
                  <c:v>43</c:v>
                </c:pt>
                <c:pt idx="157">
                  <c:v>51</c:v>
                </c:pt>
                <c:pt idx="158">
                  <c:v>54</c:v>
                </c:pt>
                <c:pt idx="159">
                  <c:v>57</c:v>
                </c:pt>
                <c:pt idx="161">
                  <c:v>52</c:v>
                </c:pt>
                <c:pt idx="162">
                  <c:v>63</c:v>
                </c:pt>
                <c:pt idx="163">
                  <c:v>66</c:v>
                </c:pt>
                <c:pt idx="164">
                  <c:v>48</c:v>
                </c:pt>
                <c:pt idx="165">
                  <c:v>45</c:v>
                </c:pt>
                <c:pt idx="166">
                  <c:v>50</c:v>
                </c:pt>
                <c:pt idx="168">
                  <c:v>44</c:v>
                </c:pt>
                <c:pt idx="169">
                  <c:v>46</c:v>
                </c:pt>
                <c:pt idx="170">
                  <c:v>56</c:v>
                </c:pt>
                <c:pt idx="171">
                  <c:v>56</c:v>
                </c:pt>
                <c:pt idx="172">
                  <c:v>46</c:v>
                </c:pt>
                <c:pt idx="173">
                  <c:v>57</c:v>
                </c:pt>
                <c:pt idx="175">
                  <c:v>48</c:v>
                </c:pt>
                <c:pt idx="176">
                  <c:v>48</c:v>
                </c:pt>
                <c:pt idx="177">
                  <c:v>56</c:v>
                </c:pt>
                <c:pt idx="178">
                  <c:v>58</c:v>
                </c:pt>
                <c:pt idx="179">
                  <c:v>53</c:v>
                </c:pt>
                <c:pt idx="180">
                  <c:v>50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(data!$T$5,data!$T$2777:$T$2956)</c:f>
              <c:numCache>
                <c:formatCode>General</c:formatCode>
                <c:ptCount val="181"/>
                <c:pt idx="1">
                  <c:v>17</c:v>
                </c:pt>
                <c:pt idx="2">
                  <c:v>16</c:v>
                </c:pt>
                <c:pt idx="3">
                  <c:v>16.5</c:v>
                </c:pt>
                <c:pt idx="4">
                  <c:v>8.5</c:v>
                </c:pt>
                <c:pt idx="5">
                  <c:v>13.5</c:v>
                </c:pt>
                <c:pt idx="7">
                  <c:v>12</c:v>
                </c:pt>
                <c:pt idx="8">
                  <c:v>9</c:v>
                </c:pt>
                <c:pt idx="9">
                  <c:v>5.5</c:v>
                </c:pt>
                <c:pt idx="10">
                  <c:v>8</c:v>
                </c:pt>
                <c:pt idx="11">
                  <c:v>-1.5</c:v>
                </c:pt>
                <c:pt idx="12">
                  <c:v>-19.5</c:v>
                </c:pt>
                <c:pt idx="14">
                  <c:v>-11.5</c:v>
                </c:pt>
                <c:pt idx="15">
                  <c:v>7.5</c:v>
                </c:pt>
                <c:pt idx="16">
                  <c:v>20</c:v>
                </c:pt>
                <c:pt idx="17">
                  <c:v>15.5</c:v>
                </c:pt>
                <c:pt idx="18">
                  <c:v>8</c:v>
                </c:pt>
                <c:pt idx="19">
                  <c:v>15.5</c:v>
                </c:pt>
                <c:pt idx="21">
                  <c:v>13</c:v>
                </c:pt>
                <c:pt idx="22">
                  <c:v>14.5</c:v>
                </c:pt>
                <c:pt idx="23">
                  <c:v>8.5</c:v>
                </c:pt>
                <c:pt idx="24">
                  <c:v>8</c:v>
                </c:pt>
                <c:pt idx="25">
                  <c:v>16</c:v>
                </c:pt>
                <c:pt idx="26">
                  <c:v>24</c:v>
                </c:pt>
                <c:pt idx="28">
                  <c:v>25</c:v>
                </c:pt>
                <c:pt idx="29">
                  <c:v>24.5</c:v>
                </c:pt>
                <c:pt idx="30">
                  <c:v>31</c:v>
                </c:pt>
                <c:pt idx="31">
                  <c:v>18.5</c:v>
                </c:pt>
                <c:pt idx="32">
                  <c:v>14.5</c:v>
                </c:pt>
                <c:pt idx="33">
                  <c:v>20.5</c:v>
                </c:pt>
                <c:pt idx="35">
                  <c:v>5.5</c:v>
                </c:pt>
                <c:pt idx="36">
                  <c:v>5</c:v>
                </c:pt>
                <c:pt idx="37">
                  <c:v>19</c:v>
                </c:pt>
                <c:pt idx="38">
                  <c:v>14.5</c:v>
                </c:pt>
                <c:pt idx="39">
                  <c:v>-15</c:v>
                </c:pt>
                <c:pt idx="40">
                  <c:v>-19.5</c:v>
                </c:pt>
                <c:pt idx="42">
                  <c:v>10</c:v>
                </c:pt>
                <c:pt idx="43">
                  <c:v>31.5</c:v>
                </c:pt>
                <c:pt idx="44">
                  <c:v>36</c:v>
                </c:pt>
                <c:pt idx="45">
                  <c:v>29.5</c:v>
                </c:pt>
                <c:pt idx="46">
                  <c:v>24.5</c:v>
                </c:pt>
                <c:pt idx="47">
                  <c:v>19.5</c:v>
                </c:pt>
                <c:pt idx="49">
                  <c:v>23</c:v>
                </c:pt>
                <c:pt idx="50">
                  <c:v>23.5</c:v>
                </c:pt>
                <c:pt idx="51">
                  <c:v>26</c:v>
                </c:pt>
                <c:pt idx="52">
                  <c:v>26</c:v>
                </c:pt>
                <c:pt idx="53">
                  <c:v>17</c:v>
                </c:pt>
                <c:pt idx="54">
                  <c:v>14.5</c:v>
                </c:pt>
                <c:pt idx="56">
                  <c:v>18</c:v>
                </c:pt>
                <c:pt idx="57">
                  <c:v>26</c:v>
                </c:pt>
                <c:pt idx="58">
                  <c:v>30.5</c:v>
                </c:pt>
                <c:pt idx="59">
                  <c:v>36.5</c:v>
                </c:pt>
                <c:pt idx="60">
                  <c:v>39</c:v>
                </c:pt>
                <c:pt idx="61">
                  <c:v>37.5</c:v>
                </c:pt>
                <c:pt idx="63">
                  <c:v>36.5</c:v>
                </c:pt>
                <c:pt idx="64">
                  <c:v>30.5</c:v>
                </c:pt>
                <c:pt idx="65">
                  <c:v>15.5</c:v>
                </c:pt>
                <c:pt idx="66">
                  <c:v>9</c:v>
                </c:pt>
                <c:pt idx="67">
                  <c:v>4.5</c:v>
                </c:pt>
                <c:pt idx="68">
                  <c:v>20.5</c:v>
                </c:pt>
                <c:pt idx="70">
                  <c:v>19</c:v>
                </c:pt>
                <c:pt idx="71">
                  <c:v>18.5</c:v>
                </c:pt>
                <c:pt idx="72">
                  <c:v>20</c:v>
                </c:pt>
                <c:pt idx="73">
                  <c:v>16</c:v>
                </c:pt>
                <c:pt idx="74">
                  <c:v>24</c:v>
                </c:pt>
                <c:pt idx="75">
                  <c:v>23.5</c:v>
                </c:pt>
                <c:pt idx="77">
                  <c:v>8.5</c:v>
                </c:pt>
                <c:pt idx="78">
                  <c:v>5</c:v>
                </c:pt>
                <c:pt idx="79">
                  <c:v>14</c:v>
                </c:pt>
                <c:pt idx="80">
                  <c:v>24</c:v>
                </c:pt>
                <c:pt idx="81">
                  <c:v>29</c:v>
                </c:pt>
                <c:pt idx="82">
                  <c:v>25</c:v>
                </c:pt>
                <c:pt idx="84">
                  <c:v>25.5</c:v>
                </c:pt>
                <c:pt idx="85">
                  <c:v>31.5</c:v>
                </c:pt>
                <c:pt idx="86">
                  <c:v>33</c:v>
                </c:pt>
                <c:pt idx="87">
                  <c:v>26</c:v>
                </c:pt>
                <c:pt idx="88">
                  <c:v>19.5</c:v>
                </c:pt>
                <c:pt idx="89">
                  <c:v>30</c:v>
                </c:pt>
                <c:pt idx="91">
                  <c:v>22.5</c:v>
                </c:pt>
                <c:pt idx="92">
                  <c:v>25</c:v>
                </c:pt>
                <c:pt idx="93">
                  <c:v>30</c:v>
                </c:pt>
                <c:pt idx="94">
                  <c:v>29</c:v>
                </c:pt>
                <c:pt idx="95">
                  <c:v>37.5</c:v>
                </c:pt>
                <c:pt idx="96">
                  <c:v>38</c:v>
                </c:pt>
                <c:pt idx="98">
                  <c:v>28.5</c:v>
                </c:pt>
                <c:pt idx="99">
                  <c:v>34.5</c:v>
                </c:pt>
                <c:pt idx="100">
                  <c:v>36.5</c:v>
                </c:pt>
                <c:pt idx="101">
                  <c:v>43.5</c:v>
                </c:pt>
                <c:pt idx="102">
                  <c:v>39.5</c:v>
                </c:pt>
                <c:pt idx="103">
                  <c:v>43.5</c:v>
                </c:pt>
                <c:pt idx="105">
                  <c:v>35.5</c:v>
                </c:pt>
                <c:pt idx="106">
                  <c:v>35.5</c:v>
                </c:pt>
                <c:pt idx="107">
                  <c:v>37.5</c:v>
                </c:pt>
                <c:pt idx="108">
                  <c:v>31.5</c:v>
                </c:pt>
                <c:pt idx="109">
                  <c:v>33</c:v>
                </c:pt>
                <c:pt idx="110">
                  <c:v>33.5</c:v>
                </c:pt>
                <c:pt idx="112">
                  <c:v>38.5</c:v>
                </c:pt>
                <c:pt idx="113">
                  <c:v>42</c:v>
                </c:pt>
                <c:pt idx="114">
                  <c:v>40</c:v>
                </c:pt>
                <c:pt idx="115">
                  <c:v>42.5</c:v>
                </c:pt>
                <c:pt idx="116">
                  <c:v>43.5</c:v>
                </c:pt>
                <c:pt idx="117">
                  <c:v>40</c:v>
                </c:pt>
                <c:pt idx="119">
                  <c:v>43</c:v>
                </c:pt>
                <c:pt idx="120">
                  <c:v>43</c:v>
                </c:pt>
                <c:pt idx="121">
                  <c:v>41</c:v>
                </c:pt>
                <c:pt idx="122">
                  <c:v>32.5</c:v>
                </c:pt>
                <c:pt idx="123">
                  <c:v>33.5</c:v>
                </c:pt>
                <c:pt idx="124">
                  <c:v>38.5</c:v>
                </c:pt>
                <c:pt idx="126">
                  <c:v>45.5</c:v>
                </c:pt>
                <c:pt idx="127">
                  <c:v>52.5</c:v>
                </c:pt>
                <c:pt idx="128">
                  <c:v>48</c:v>
                </c:pt>
                <c:pt idx="129">
                  <c:v>51.5</c:v>
                </c:pt>
                <c:pt idx="130">
                  <c:v>49</c:v>
                </c:pt>
                <c:pt idx="131">
                  <c:v>50.5</c:v>
                </c:pt>
                <c:pt idx="133">
                  <c:v>49</c:v>
                </c:pt>
                <c:pt idx="134">
                  <c:v>57</c:v>
                </c:pt>
                <c:pt idx="135">
                  <c:v>49.5</c:v>
                </c:pt>
                <c:pt idx="136">
                  <c:v>49</c:v>
                </c:pt>
                <c:pt idx="137">
                  <c:v>45</c:v>
                </c:pt>
                <c:pt idx="138">
                  <c:v>46.5</c:v>
                </c:pt>
                <c:pt idx="140">
                  <c:v>51.5</c:v>
                </c:pt>
                <c:pt idx="141">
                  <c:v>56</c:v>
                </c:pt>
                <c:pt idx="142">
                  <c:v>53.5</c:v>
                </c:pt>
                <c:pt idx="143">
                  <c:v>56</c:v>
                </c:pt>
                <c:pt idx="144">
                  <c:v>63.5</c:v>
                </c:pt>
                <c:pt idx="146">
                  <c:v>55.5</c:v>
                </c:pt>
                <c:pt idx="147">
                  <c:v>51</c:v>
                </c:pt>
                <c:pt idx="148">
                  <c:v>52.5</c:v>
                </c:pt>
                <c:pt idx="149">
                  <c:v>54</c:v>
                </c:pt>
                <c:pt idx="150">
                  <c:v>60</c:v>
                </c:pt>
                <c:pt idx="152">
                  <c:v>65</c:v>
                </c:pt>
                <c:pt idx="154">
                  <c:v>63</c:v>
                </c:pt>
                <c:pt idx="155">
                  <c:v>61</c:v>
                </c:pt>
                <c:pt idx="156">
                  <c:v>54</c:v>
                </c:pt>
                <c:pt idx="157">
                  <c:v>62</c:v>
                </c:pt>
                <c:pt idx="158">
                  <c:v>62</c:v>
                </c:pt>
                <c:pt idx="159">
                  <c:v>69</c:v>
                </c:pt>
                <c:pt idx="161">
                  <c:v>72</c:v>
                </c:pt>
                <c:pt idx="162">
                  <c:v>75</c:v>
                </c:pt>
                <c:pt idx="163">
                  <c:v>77</c:v>
                </c:pt>
                <c:pt idx="164">
                  <c:v>55</c:v>
                </c:pt>
                <c:pt idx="165">
                  <c:v>77</c:v>
                </c:pt>
                <c:pt idx="166">
                  <c:v>77</c:v>
                </c:pt>
                <c:pt idx="168">
                  <c:v>76</c:v>
                </c:pt>
                <c:pt idx="169">
                  <c:v>62</c:v>
                </c:pt>
                <c:pt idx="170">
                  <c:v>63</c:v>
                </c:pt>
                <c:pt idx="171">
                  <c:v>65</c:v>
                </c:pt>
                <c:pt idx="172">
                  <c:v>67</c:v>
                </c:pt>
                <c:pt idx="173">
                  <c:v>62.5</c:v>
                </c:pt>
                <c:pt idx="175">
                  <c:v>61</c:v>
                </c:pt>
                <c:pt idx="176">
                  <c:v>57.5</c:v>
                </c:pt>
                <c:pt idx="177">
                  <c:v>64</c:v>
                </c:pt>
                <c:pt idx="178">
                  <c:v>69</c:v>
                </c:pt>
                <c:pt idx="179">
                  <c:v>63.5</c:v>
                </c:pt>
                <c:pt idx="180">
                  <c:v>60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(data!$U$5,data!$U$2777:$U$2956)</c:f>
              <c:numCache>
                <c:formatCode>General</c:formatCode>
                <c:ptCount val="181"/>
                <c:pt idx="91">
                  <c:v>33</c:v>
                </c:pt>
                <c:pt idx="92">
                  <c:v>27</c:v>
                </c:pt>
                <c:pt idx="93">
                  <c:v>35</c:v>
                </c:pt>
                <c:pt idx="94">
                  <c:v>37</c:v>
                </c:pt>
                <c:pt idx="95">
                  <c:v>44</c:v>
                </c:pt>
                <c:pt idx="96">
                  <c:v>38</c:v>
                </c:pt>
                <c:pt idx="98">
                  <c:v>39</c:v>
                </c:pt>
                <c:pt idx="99">
                  <c:v>43</c:v>
                </c:pt>
                <c:pt idx="102">
                  <c:v>46</c:v>
                </c:pt>
                <c:pt idx="103">
                  <c:v>49</c:v>
                </c:pt>
                <c:pt idx="105">
                  <c:v>42</c:v>
                </c:pt>
                <c:pt idx="106">
                  <c:v>47</c:v>
                </c:pt>
                <c:pt idx="107">
                  <c:v>46</c:v>
                </c:pt>
                <c:pt idx="112">
                  <c:v>48</c:v>
                </c:pt>
                <c:pt idx="113">
                  <c:v>48</c:v>
                </c:pt>
                <c:pt idx="114">
                  <c:v>44</c:v>
                </c:pt>
                <c:pt idx="115">
                  <c:v>47</c:v>
                </c:pt>
                <c:pt idx="116">
                  <c:v>52</c:v>
                </c:pt>
                <c:pt idx="117">
                  <c:v>50</c:v>
                </c:pt>
                <c:pt idx="119">
                  <c:v>51</c:v>
                </c:pt>
                <c:pt idx="120">
                  <c:v>48</c:v>
                </c:pt>
                <c:pt idx="121">
                  <c:v>48</c:v>
                </c:pt>
                <c:pt idx="122">
                  <c:v>43</c:v>
                </c:pt>
                <c:pt idx="123">
                  <c:v>43</c:v>
                </c:pt>
                <c:pt idx="124">
                  <c:v>49</c:v>
                </c:pt>
                <c:pt idx="126">
                  <c:v>58</c:v>
                </c:pt>
                <c:pt idx="127">
                  <c:v>63</c:v>
                </c:pt>
                <c:pt idx="128">
                  <c:v>53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3">
                  <c:v>58</c:v>
                </c:pt>
                <c:pt idx="134">
                  <c:v>66</c:v>
                </c:pt>
                <c:pt idx="135">
                  <c:v>49</c:v>
                </c:pt>
                <c:pt idx="136">
                  <c:v>55</c:v>
                </c:pt>
                <c:pt idx="137">
                  <c:v>55</c:v>
                </c:pt>
                <c:pt idx="138">
                  <c:v>53</c:v>
                </c:pt>
                <c:pt idx="140">
                  <c:v>63</c:v>
                </c:pt>
                <c:pt idx="141">
                  <c:v>66</c:v>
                </c:pt>
                <c:pt idx="142">
                  <c:v>55</c:v>
                </c:pt>
                <c:pt idx="143">
                  <c:v>57</c:v>
                </c:pt>
                <c:pt idx="144">
                  <c:v>66</c:v>
                </c:pt>
                <c:pt idx="146">
                  <c:v>60</c:v>
                </c:pt>
                <c:pt idx="147">
                  <c:v>53</c:v>
                </c:pt>
                <c:pt idx="148">
                  <c:v>55</c:v>
                </c:pt>
                <c:pt idx="149">
                  <c:v>55</c:v>
                </c:pt>
                <c:pt idx="150">
                  <c:v>61</c:v>
                </c:pt>
                <c:pt idx="152">
                  <c:v>65</c:v>
                </c:pt>
                <c:pt idx="154">
                  <c:v>63</c:v>
                </c:pt>
                <c:pt idx="155">
                  <c:v>53</c:v>
                </c:pt>
                <c:pt idx="156">
                  <c:v>52.5</c:v>
                </c:pt>
                <c:pt idx="157">
                  <c:v>60.5</c:v>
                </c:pt>
                <c:pt idx="158">
                  <c:v>60.5</c:v>
                </c:pt>
                <c:pt idx="159">
                  <c:v>67</c:v>
                </c:pt>
                <c:pt idx="161">
                  <c:v>63.5</c:v>
                </c:pt>
                <c:pt idx="162">
                  <c:v>76.5</c:v>
                </c:pt>
                <c:pt idx="163">
                  <c:v>78</c:v>
                </c:pt>
                <c:pt idx="164">
                  <c:v>62</c:v>
                </c:pt>
                <c:pt idx="165">
                  <c:v>56</c:v>
                </c:pt>
                <c:pt idx="166">
                  <c:v>56</c:v>
                </c:pt>
                <c:pt idx="168">
                  <c:v>55</c:v>
                </c:pt>
                <c:pt idx="169">
                  <c:v>58</c:v>
                </c:pt>
                <c:pt idx="170">
                  <c:v>65</c:v>
                </c:pt>
                <c:pt idx="171">
                  <c:v>64.5</c:v>
                </c:pt>
                <c:pt idx="172">
                  <c:v>57.5</c:v>
                </c:pt>
                <c:pt idx="173">
                  <c:v>66</c:v>
                </c:pt>
                <c:pt idx="175">
                  <c:v>65</c:v>
                </c:pt>
                <c:pt idx="176">
                  <c:v>60</c:v>
                </c:pt>
                <c:pt idx="177">
                  <c:v>66</c:v>
                </c:pt>
                <c:pt idx="178">
                  <c:v>73</c:v>
                </c:pt>
                <c:pt idx="179">
                  <c:v>64</c:v>
                </c:pt>
                <c:pt idx="180">
                  <c:v>63</c:v>
                </c:pt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(data!$V$5,data!$V$2777:$V$2956)</c:f>
              <c:numCache>
                <c:formatCode>General</c:formatCode>
                <c:ptCount val="181"/>
                <c:pt idx="91">
                  <c:v>12</c:v>
                </c:pt>
                <c:pt idx="92">
                  <c:v>21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30</c:v>
                </c:pt>
                <c:pt idx="98">
                  <c:v>18</c:v>
                </c:pt>
                <c:pt idx="99">
                  <c:v>21</c:v>
                </c:pt>
                <c:pt idx="102">
                  <c:v>31</c:v>
                </c:pt>
                <c:pt idx="103">
                  <c:v>37</c:v>
                </c:pt>
                <c:pt idx="105">
                  <c:v>30</c:v>
                </c:pt>
                <c:pt idx="106">
                  <c:v>26</c:v>
                </c:pt>
                <c:pt idx="107">
                  <c:v>28</c:v>
                </c:pt>
                <c:pt idx="112">
                  <c:v>22</c:v>
                </c:pt>
                <c:pt idx="113">
                  <c:v>34</c:v>
                </c:pt>
                <c:pt idx="114">
                  <c:v>36</c:v>
                </c:pt>
                <c:pt idx="115">
                  <c:v>37</c:v>
                </c:pt>
                <c:pt idx="116">
                  <c:v>34</c:v>
                </c:pt>
                <c:pt idx="117">
                  <c:v>30</c:v>
                </c:pt>
                <c:pt idx="119">
                  <c:v>35</c:v>
                </c:pt>
                <c:pt idx="120">
                  <c:v>37</c:v>
                </c:pt>
                <c:pt idx="121">
                  <c:v>34</c:v>
                </c:pt>
                <c:pt idx="122">
                  <c:v>22</c:v>
                </c:pt>
                <c:pt idx="123">
                  <c:v>24</c:v>
                </c:pt>
                <c:pt idx="124">
                  <c:v>28</c:v>
                </c:pt>
                <c:pt idx="126">
                  <c:v>33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39</c:v>
                </c:pt>
                <c:pt idx="131">
                  <c:v>41</c:v>
                </c:pt>
                <c:pt idx="133">
                  <c:v>40</c:v>
                </c:pt>
                <c:pt idx="134">
                  <c:v>48</c:v>
                </c:pt>
                <c:pt idx="135">
                  <c:v>45</c:v>
                </c:pt>
                <c:pt idx="136">
                  <c:v>43</c:v>
                </c:pt>
                <c:pt idx="137">
                  <c:v>35</c:v>
                </c:pt>
                <c:pt idx="138">
                  <c:v>40</c:v>
                </c:pt>
                <c:pt idx="140">
                  <c:v>39</c:v>
                </c:pt>
                <c:pt idx="141">
                  <c:v>46</c:v>
                </c:pt>
                <c:pt idx="142">
                  <c:v>39</c:v>
                </c:pt>
                <c:pt idx="143">
                  <c:v>41</c:v>
                </c:pt>
                <c:pt idx="144">
                  <c:v>46</c:v>
                </c:pt>
                <c:pt idx="146">
                  <c:v>45</c:v>
                </c:pt>
                <c:pt idx="147">
                  <c:v>41</c:v>
                </c:pt>
                <c:pt idx="148">
                  <c:v>45</c:v>
                </c:pt>
                <c:pt idx="149">
                  <c:v>41</c:v>
                </c:pt>
                <c:pt idx="150">
                  <c:v>48</c:v>
                </c:pt>
                <c:pt idx="152">
                  <c:v>49</c:v>
                </c:pt>
                <c:pt idx="154">
                  <c:v>45</c:v>
                </c:pt>
                <c:pt idx="155">
                  <c:v>41</c:v>
                </c:pt>
                <c:pt idx="156">
                  <c:v>40</c:v>
                </c:pt>
                <c:pt idx="157">
                  <c:v>49</c:v>
                </c:pt>
                <c:pt idx="158">
                  <c:v>51</c:v>
                </c:pt>
                <c:pt idx="159">
                  <c:v>53</c:v>
                </c:pt>
                <c:pt idx="161">
                  <c:v>53</c:v>
                </c:pt>
                <c:pt idx="162">
                  <c:v>61</c:v>
                </c:pt>
                <c:pt idx="163">
                  <c:v>63</c:v>
                </c:pt>
                <c:pt idx="164">
                  <c:v>44</c:v>
                </c:pt>
                <c:pt idx="165">
                  <c:v>43</c:v>
                </c:pt>
                <c:pt idx="166">
                  <c:v>49</c:v>
                </c:pt>
                <c:pt idx="168">
                  <c:v>41</c:v>
                </c:pt>
                <c:pt idx="169">
                  <c:v>43</c:v>
                </c:pt>
                <c:pt idx="170">
                  <c:v>55</c:v>
                </c:pt>
                <c:pt idx="171">
                  <c:v>54</c:v>
                </c:pt>
                <c:pt idx="172">
                  <c:v>44</c:v>
                </c:pt>
                <c:pt idx="173">
                  <c:v>55</c:v>
                </c:pt>
                <c:pt idx="175">
                  <c:v>46</c:v>
                </c:pt>
                <c:pt idx="176">
                  <c:v>46</c:v>
                </c:pt>
                <c:pt idx="177">
                  <c:v>55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(data!$W$5,data!$W$2777:$W$2956)</c:f>
              <c:numCache>
                <c:formatCode>General</c:formatCode>
                <c:ptCount val="181"/>
                <c:pt idx="91">
                  <c:v>22.5</c:v>
                </c:pt>
                <c:pt idx="92">
                  <c:v>24</c:v>
                </c:pt>
                <c:pt idx="93">
                  <c:v>29</c:v>
                </c:pt>
                <c:pt idx="94">
                  <c:v>28.5</c:v>
                </c:pt>
                <c:pt idx="95">
                  <c:v>36.5</c:v>
                </c:pt>
                <c:pt idx="96">
                  <c:v>34</c:v>
                </c:pt>
                <c:pt idx="98">
                  <c:v>28.5</c:v>
                </c:pt>
                <c:pt idx="99">
                  <c:v>32</c:v>
                </c:pt>
                <c:pt idx="102">
                  <c:v>38.5</c:v>
                </c:pt>
                <c:pt idx="103">
                  <c:v>43</c:v>
                </c:pt>
                <c:pt idx="105">
                  <c:v>37</c:v>
                </c:pt>
                <c:pt idx="106">
                  <c:v>37.5</c:v>
                </c:pt>
                <c:pt idx="107">
                  <c:v>37</c:v>
                </c:pt>
                <c:pt idx="112">
                  <c:v>35</c:v>
                </c:pt>
                <c:pt idx="113">
                  <c:v>41</c:v>
                </c:pt>
                <c:pt idx="114">
                  <c:v>40</c:v>
                </c:pt>
                <c:pt idx="115">
                  <c:v>42</c:v>
                </c:pt>
                <c:pt idx="116">
                  <c:v>43</c:v>
                </c:pt>
                <c:pt idx="117">
                  <c:v>40</c:v>
                </c:pt>
                <c:pt idx="119">
                  <c:v>43</c:v>
                </c:pt>
                <c:pt idx="120">
                  <c:v>42.5</c:v>
                </c:pt>
                <c:pt idx="121">
                  <c:v>41</c:v>
                </c:pt>
                <c:pt idx="122">
                  <c:v>32.5</c:v>
                </c:pt>
                <c:pt idx="123">
                  <c:v>33.5</c:v>
                </c:pt>
                <c:pt idx="124">
                  <c:v>38.5</c:v>
                </c:pt>
                <c:pt idx="126">
                  <c:v>45.5</c:v>
                </c:pt>
                <c:pt idx="127">
                  <c:v>52.5</c:v>
                </c:pt>
                <c:pt idx="128">
                  <c:v>48</c:v>
                </c:pt>
                <c:pt idx="129">
                  <c:v>51.5</c:v>
                </c:pt>
                <c:pt idx="130">
                  <c:v>49</c:v>
                </c:pt>
                <c:pt idx="131">
                  <c:v>50.5</c:v>
                </c:pt>
                <c:pt idx="133">
                  <c:v>49</c:v>
                </c:pt>
                <c:pt idx="134">
                  <c:v>57</c:v>
                </c:pt>
                <c:pt idx="135">
                  <c:v>49.5</c:v>
                </c:pt>
                <c:pt idx="136">
                  <c:v>49</c:v>
                </c:pt>
                <c:pt idx="137">
                  <c:v>45</c:v>
                </c:pt>
                <c:pt idx="138">
                  <c:v>46.5</c:v>
                </c:pt>
                <c:pt idx="140">
                  <c:v>51.5</c:v>
                </c:pt>
                <c:pt idx="141">
                  <c:v>56</c:v>
                </c:pt>
                <c:pt idx="142">
                  <c:v>47</c:v>
                </c:pt>
                <c:pt idx="143">
                  <c:v>49</c:v>
                </c:pt>
                <c:pt idx="144">
                  <c:v>56</c:v>
                </c:pt>
                <c:pt idx="146">
                  <c:v>52.5</c:v>
                </c:pt>
                <c:pt idx="147">
                  <c:v>47</c:v>
                </c:pt>
                <c:pt idx="148">
                  <c:v>50</c:v>
                </c:pt>
                <c:pt idx="149">
                  <c:v>48</c:v>
                </c:pt>
                <c:pt idx="150">
                  <c:v>54.5</c:v>
                </c:pt>
                <c:pt idx="152">
                  <c:v>57</c:v>
                </c:pt>
                <c:pt idx="154">
                  <c:v>54</c:v>
                </c:pt>
                <c:pt idx="155">
                  <c:v>51</c:v>
                </c:pt>
                <c:pt idx="156">
                  <c:v>47</c:v>
                </c:pt>
                <c:pt idx="157">
                  <c:v>55.5</c:v>
                </c:pt>
                <c:pt idx="158">
                  <c:v>56</c:v>
                </c:pt>
                <c:pt idx="159">
                  <c:v>61</c:v>
                </c:pt>
                <c:pt idx="161">
                  <c:v>62.5</c:v>
                </c:pt>
                <c:pt idx="162">
                  <c:v>68</c:v>
                </c:pt>
                <c:pt idx="163">
                  <c:v>70</c:v>
                </c:pt>
                <c:pt idx="164">
                  <c:v>49.5</c:v>
                </c:pt>
                <c:pt idx="165">
                  <c:v>60</c:v>
                </c:pt>
                <c:pt idx="166">
                  <c:v>63</c:v>
                </c:pt>
                <c:pt idx="168">
                  <c:v>58.5</c:v>
                </c:pt>
                <c:pt idx="169">
                  <c:v>57.5</c:v>
                </c:pt>
                <c:pt idx="170">
                  <c:v>59</c:v>
                </c:pt>
                <c:pt idx="171">
                  <c:v>59.5</c:v>
                </c:pt>
                <c:pt idx="172">
                  <c:v>56.5</c:v>
                </c:pt>
                <c:pt idx="173">
                  <c:v>60.5</c:v>
                </c:pt>
                <c:pt idx="175">
                  <c:v>55.5</c:v>
                </c:pt>
                <c:pt idx="176">
                  <c:v>58</c:v>
                </c:pt>
                <c:pt idx="177">
                  <c:v>60.5</c:v>
                </c:pt>
                <c:pt idx="178">
                  <c:v>64.5</c:v>
                </c:pt>
                <c:pt idx="179">
                  <c:v>57.5</c:v>
                </c:pt>
                <c:pt idx="180">
                  <c:v>55</c:v>
                </c:pt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(data!$AB$5,data!$AB$2777:$AB$2956)</c:f>
              <c:numCache>
                <c:formatCode>General</c:formatCode>
                <c:ptCount val="181"/>
                <c:pt idx="1">
                  <c:v>37</c:v>
                </c:pt>
                <c:pt idx="2">
                  <c:v>40</c:v>
                </c:pt>
                <c:pt idx="3">
                  <c:v>45</c:v>
                </c:pt>
                <c:pt idx="4">
                  <c:v>39</c:v>
                </c:pt>
                <c:pt idx="5">
                  <c:v>41</c:v>
                </c:pt>
                <c:pt idx="7">
                  <c:v>31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30</c:v>
                </c:pt>
                <c:pt idx="12">
                  <c:v>34</c:v>
                </c:pt>
                <c:pt idx="14">
                  <c:v>47</c:v>
                </c:pt>
                <c:pt idx="15">
                  <c:v>54</c:v>
                </c:pt>
                <c:pt idx="16">
                  <c:v>60</c:v>
                </c:pt>
                <c:pt idx="17">
                  <c:v>55</c:v>
                </c:pt>
                <c:pt idx="18">
                  <c:v>52</c:v>
                </c:pt>
                <c:pt idx="19">
                  <c:v>42</c:v>
                </c:pt>
                <c:pt idx="21">
                  <c:v>34</c:v>
                </c:pt>
                <c:pt idx="22">
                  <c:v>36</c:v>
                </c:pt>
                <c:pt idx="23">
                  <c:v>34</c:v>
                </c:pt>
                <c:pt idx="24">
                  <c:v>40</c:v>
                </c:pt>
                <c:pt idx="25">
                  <c:v>45</c:v>
                </c:pt>
                <c:pt idx="26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48</c:v>
                </c:pt>
                <c:pt idx="32">
                  <c:v>49</c:v>
                </c:pt>
                <c:pt idx="33">
                  <c:v>45</c:v>
                </c:pt>
                <c:pt idx="35">
                  <c:v>37</c:v>
                </c:pt>
                <c:pt idx="36">
                  <c:v>40</c:v>
                </c:pt>
                <c:pt idx="37">
                  <c:v>38</c:v>
                </c:pt>
                <c:pt idx="38">
                  <c:v>34</c:v>
                </c:pt>
                <c:pt idx="39">
                  <c:v>33</c:v>
                </c:pt>
                <c:pt idx="40">
                  <c:v>45</c:v>
                </c:pt>
                <c:pt idx="42">
                  <c:v>42</c:v>
                </c:pt>
                <c:pt idx="43">
                  <c:v>47</c:v>
                </c:pt>
                <c:pt idx="44">
                  <c:v>55</c:v>
                </c:pt>
                <c:pt idx="45">
                  <c:v>53</c:v>
                </c:pt>
                <c:pt idx="46">
                  <c:v>51</c:v>
                </c:pt>
                <c:pt idx="47">
                  <c:v>51</c:v>
                </c:pt>
                <c:pt idx="49">
                  <c:v>48</c:v>
                </c:pt>
                <c:pt idx="50">
                  <c:v>53</c:v>
                </c:pt>
                <c:pt idx="51">
                  <c:v>52</c:v>
                </c:pt>
                <c:pt idx="52">
                  <c:v>46</c:v>
                </c:pt>
                <c:pt idx="53">
                  <c:v>50</c:v>
                </c:pt>
                <c:pt idx="54">
                  <c:v>44</c:v>
                </c:pt>
                <c:pt idx="56">
                  <c:v>40</c:v>
                </c:pt>
                <c:pt idx="57">
                  <c:v>47</c:v>
                </c:pt>
                <c:pt idx="58">
                  <c:v>52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3">
                  <c:v>54</c:v>
                </c:pt>
                <c:pt idx="64">
                  <c:v>53</c:v>
                </c:pt>
                <c:pt idx="65">
                  <c:v>47</c:v>
                </c:pt>
                <c:pt idx="66">
                  <c:v>35</c:v>
                </c:pt>
                <c:pt idx="67">
                  <c:v>63</c:v>
                </c:pt>
                <c:pt idx="68">
                  <c:v>41</c:v>
                </c:pt>
                <c:pt idx="70">
                  <c:v>43</c:v>
                </c:pt>
                <c:pt idx="71">
                  <c:v>39</c:v>
                </c:pt>
                <c:pt idx="72">
                  <c:v>9</c:v>
                </c:pt>
                <c:pt idx="73">
                  <c:v>48</c:v>
                </c:pt>
                <c:pt idx="74">
                  <c:v>45</c:v>
                </c:pt>
                <c:pt idx="75">
                  <c:v>46</c:v>
                </c:pt>
                <c:pt idx="77">
                  <c:v>32</c:v>
                </c:pt>
                <c:pt idx="78">
                  <c:v>41</c:v>
                </c:pt>
                <c:pt idx="79">
                  <c:v>45</c:v>
                </c:pt>
                <c:pt idx="80">
                  <c:v>51</c:v>
                </c:pt>
                <c:pt idx="81">
                  <c:v>53</c:v>
                </c:pt>
                <c:pt idx="82">
                  <c:v>52</c:v>
                </c:pt>
                <c:pt idx="84">
                  <c:v>50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47</c:v>
                </c:pt>
                <c:pt idx="89">
                  <c:v>54</c:v>
                </c:pt>
                <c:pt idx="91">
                  <c:v>50</c:v>
                </c:pt>
                <c:pt idx="92">
                  <c:v>51</c:v>
                </c:pt>
                <c:pt idx="93">
                  <c:v>55</c:v>
                </c:pt>
                <c:pt idx="94">
                  <c:v>58</c:v>
                </c:pt>
                <c:pt idx="95">
                  <c:v>54</c:v>
                </c:pt>
                <c:pt idx="96">
                  <c:v>55</c:v>
                </c:pt>
                <c:pt idx="98">
                  <c:v>50</c:v>
                </c:pt>
                <c:pt idx="99">
                  <c:v>55</c:v>
                </c:pt>
                <c:pt idx="100">
                  <c:v>54</c:v>
                </c:pt>
                <c:pt idx="101">
                  <c:v>55</c:v>
                </c:pt>
                <c:pt idx="102">
                  <c:v>55</c:v>
                </c:pt>
                <c:pt idx="103">
                  <c:v>56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56</c:v>
                </c:pt>
                <c:pt idx="112">
                  <c:v>57</c:v>
                </c:pt>
                <c:pt idx="113">
                  <c:v>52</c:v>
                </c:pt>
                <c:pt idx="114">
                  <c:v>56</c:v>
                </c:pt>
                <c:pt idx="115">
                  <c:v>59</c:v>
                </c:pt>
                <c:pt idx="116">
                  <c:v>57</c:v>
                </c:pt>
                <c:pt idx="117">
                  <c:v>56</c:v>
                </c:pt>
                <c:pt idx="119">
                  <c:v>55</c:v>
                </c:pt>
                <c:pt idx="120">
                  <c:v>57</c:v>
                </c:pt>
                <c:pt idx="121">
                  <c:v>55</c:v>
                </c:pt>
                <c:pt idx="122">
                  <c:v>53</c:v>
                </c:pt>
                <c:pt idx="123">
                  <c:v>50</c:v>
                </c:pt>
                <c:pt idx="124">
                  <c:v>55</c:v>
                </c:pt>
                <c:pt idx="126">
                  <c:v>58</c:v>
                </c:pt>
                <c:pt idx="127">
                  <c:v>57</c:v>
                </c:pt>
                <c:pt idx="128">
                  <c:v>61</c:v>
                </c:pt>
                <c:pt idx="129">
                  <c:v>59</c:v>
                </c:pt>
                <c:pt idx="130">
                  <c:v>59</c:v>
                </c:pt>
                <c:pt idx="131">
                  <c:v>56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57</c:v>
                </c:pt>
                <c:pt idx="137">
                  <c:v>56</c:v>
                </c:pt>
                <c:pt idx="138">
                  <c:v>56</c:v>
                </c:pt>
                <c:pt idx="140">
                  <c:v>58</c:v>
                </c:pt>
                <c:pt idx="141">
                  <c:v>59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6">
                  <c:v>60</c:v>
                </c:pt>
                <c:pt idx="147">
                  <c:v>59</c:v>
                </c:pt>
                <c:pt idx="148">
                  <c:v>59</c:v>
                </c:pt>
                <c:pt idx="149">
                  <c:v>61</c:v>
                </c:pt>
                <c:pt idx="150">
                  <c:v>65</c:v>
                </c:pt>
                <c:pt idx="152">
                  <c:v>66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65</c:v>
                </c:pt>
                <c:pt idx="159">
                  <c:v>66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66</c:v>
                </c:pt>
                <c:pt idx="165">
                  <c:v>63</c:v>
                </c:pt>
                <c:pt idx="166">
                  <c:v>62</c:v>
                </c:pt>
                <c:pt idx="168">
                  <c:v>61</c:v>
                </c:pt>
                <c:pt idx="169">
                  <c:v>64</c:v>
                </c:pt>
                <c:pt idx="170">
                  <c:v>66</c:v>
                </c:pt>
                <c:pt idx="171">
                  <c:v>66</c:v>
                </c:pt>
                <c:pt idx="172">
                  <c:v>65</c:v>
                </c:pt>
                <c:pt idx="173">
                  <c:v>67</c:v>
                </c:pt>
                <c:pt idx="175">
                  <c:v>63</c:v>
                </c:pt>
                <c:pt idx="176">
                  <c:v>64</c:v>
                </c:pt>
                <c:pt idx="177">
                  <c:v>67</c:v>
                </c:pt>
                <c:pt idx="178">
                  <c:v>67</c:v>
                </c:pt>
                <c:pt idx="179">
                  <c:v>66</c:v>
                </c:pt>
                <c:pt idx="180">
                  <c:v>65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(data!$AD$5,data!$AD$2777:$AD$2956)</c:f>
              <c:numCache>
                <c:formatCode>General</c:formatCode>
                <c:ptCount val="181"/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(data!$AE$5,data!$AE$2777:$AE$2956)</c:f>
              <c:numCache>
                <c:formatCode>0</c:formatCode>
                <c:ptCount val="181"/>
                <c:pt idx="91">
                  <c:v>25</c:v>
                </c:pt>
                <c:pt idx="92" formatCode="0.0">
                  <c:v>31</c:v>
                </c:pt>
                <c:pt idx="93">
                  <c:v>35</c:v>
                </c:pt>
                <c:pt idx="94">
                  <c:v>45</c:v>
                </c:pt>
                <c:pt idx="95">
                  <c:v>40</c:v>
                </c:pt>
                <c:pt idx="96">
                  <c:v>37</c:v>
                </c:pt>
                <c:pt idx="98">
                  <c:v>39</c:v>
                </c:pt>
                <c:pt idx="99">
                  <c:v>44</c:v>
                </c:pt>
                <c:pt idx="100">
                  <c:v>49</c:v>
                </c:pt>
                <c:pt idx="101">
                  <c:v>39</c:v>
                </c:pt>
                <c:pt idx="102" formatCode="0.0">
                  <c:v>42</c:v>
                </c:pt>
                <c:pt idx="103">
                  <c:v>43</c:v>
                </c:pt>
                <c:pt idx="105">
                  <c:v>38</c:v>
                </c:pt>
                <c:pt idx="106">
                  <c:v>40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2">
                  <c:v>42</c:v>
                </c:pt>
                <c:pt idx="113">
                  <c:v>42</c:v>
                </c:pt>
                <c:pt idx="114">
                  <c:v>38</c:v>
                </c:pt>
                <c:pt idx="115">
                  <c:v>43</c:v>
                </c:pt>
                <c:pt idx="116">
                  <c:v>44</c:v>
                </c:pt>
                <c:pt idx="117">
                  <c:v>40</c:v>
                </c:pt>
                <c:pt idx="119" formatCode="0.0">
                  <c:v>43</c:v>
                </c:pt>
                <c:pt idx="120" formatCode="0.0">
                  <c:v>45</c:v>
                </c:pt>
                <c:pt idx="121">
                  <c:v>38</c:v>
                </c:pt>
                <c:pt idx="122" formatCode="0.0">
                  <c:v>40</c:v>
                </c:pt>
                <c:pt idx="123">
                  <c:v>44</c:v>
                </c:pt>
                <c:pt idx="124">
                  <c:v>48</c:v>
                </c:pt>
                <c:pt idx="126">
                  <c:v>54</c:v>
                </c:pt>
                <c:pt idx="127" formatCode="0.0">
                  <c:v>46</c:v>
                </c:pt>
                <c:pt idx="128">
                  <c:v>59</c:v>
                </c:pt>
                <c:pt idx="129">
                  <c:v>57</c:v>
                </c:pt>
                <c:pt idx="130">
                  <c:v>56</c:v>
                </c:pt>
                <c:pt idx="131">
                  <c:v>54</c:v>
                </c:pt>
                <c:pt idx="133">
                  <c:v>62</c:v>
                </c:pt>
                <c:pt idx="134">
                  <c:v>47</c:v>
                </c:pt>
                <c:pt idx="135">
                  <c:v>52</c:v>
                </c:pt>
                <c:pt idx="136">
                  <c:v>50</c:v>
                </c:pt>
                <c:pt idx="137">
                  <c:v>47</c:v>
                </c:pt>
                <c:pt idx="138">
                  <c:v>49</c:v>
                </c:pt>
                <c:pt idx="140">
                  <c:v>60</c:v>
                </c:pt>
                <c:pt idx="141">
                  <c:v>55</c:v>
                </c:pt>
                <c:pt idx="142">
                  <c:v>70</c:v>
                </c:pt>
                <c:pt idx="143">
                  <c:v>68</c:v>
                </c:pt>
                <c:pt idx="144">
                  <c:v>60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 formatCode="0.0">
                  <c:v>60</c:v>
                </c:pt>
                <c:pt idx="150" formatCode="0.0">
                  <c:v>68</c:v>
                </c:pt>
                <c:pt idx="152">
                  <c:v>68</c:v>
                </c:pt>
                <c:pt idx="154">
                  <c:v>58</c:v>
                </c:pt>
                <c:pt idx="155">
                  <c:v>61</c:v>
                </c:pt>
                <c:pt idx="156">
                  <c:v>71</c:v>
                </c:pt>
                <c:pt idx="157">
                  <c:v>67</c:v>
                </c:pt>
                <c:pt idx="158" formatCode="0.0">
                  <c:v>78</c:v>
                </c:pt>
                <c:pt idx="159">
                  <c:v>65</c:v>
                </c:pt>
                <c:pt idx="161">
                  <c:v>79</c:v>
                </c:pt>
                <c:pt idx="162">
                  <c:v>92</c:v>
                </c:pt>
                <c:pt idx="163" formatCode="0.0">
                  <c:v>77</c:v>
                </c:pt>
                <c:pt idx="164">
                  <c:v>67</c:v>
                </c:pt>
                <c:pt idx="165">
                  <c:v>67</c:v>
                </c:pt>
                <c:pt idx="166">
                  <c:v>59</c:v>
                </c:pt>
                <c:pt idx="168">
                  <c:v>64</c:v>
                </c:pt>
                <c:pt idx="169">
                  <c:v>72</c:v>
                </c:pt>
                <c:pt idx="170">
                  <c:v>70</c:v>
                </c:pt>
                <c:pt idx="171">
                  <c:v>70</c:v>
                </c:pt>
                <c:pt idx="172">
                  <c:v>66</c:v>
                </c:pt>
                <c:pt idx="173">
                  <c:v>72</c:v>
                </c:pt>
                <c:pt idx="175">
                  <c:v>59</c:v>
                </c:pt>
                <c:pt idx="176">
                  <c:v>62</c:v>
                </c:pt>
                <c:pt idx="177">
                  <c:v>78</c:v>
                </c:pt>
                <c:pt idx="178">
                  <c:v>66</c:v>
                </c:pt>
                <c:pt idx="179">
                  <c:v>64</c:v>
                </c:pt>
                <c:pt idx="180" formatCode="0.0">
                  <c:v>72</c:v>
                </c:pt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(data!$AF$5,data!$AF$2777:$AF$2956)</c:f>
              <c:numCache>
                <c:formatCode>General</c:formatCode>
                <c:ptCount val="181"/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(data!$AG$5,data!$AG$2777:$AG$2956)</c:f>
              <c:numCache>
                <c:formatCode>0</c:formatCode>
                <c:ptCount val="181"/>
                <c:pt idx="91">
                  <c:v>21</c:v>
                </c:pt>
                <c:pt idx="92">
                  <c:v>30</c:v>
                </c:pt>
                <c:pt idx="93" formatCode="0.0">
                  <c:v>32</c:v>
                </c:pt>
                <c:pt idx="94">
                  <c:v>43</c:v>
                </c:pt>
                <c:pt idx="95">
                  <c:v>39</c:v>
                </c:pt>
                <c:pt idx="96">
                  <c:v>35</c:v>
                </c:pt>
                <c:pt idx="98">
                  <c:v>37</c:v>
                </c:pt>
                <c:pt idx="99">
                  <c:v>42</c:v>
                </c:pt>
                <c:pt idx="100">
                  <c:v>47</c:v>
                </c:pt>
                <c:pt idx="101">
                  <c:v>39</c:v>
                </c:pt>
                <c:pt idx="102" formatCode="0.0">
                  <c:v>42</c:v>
                </c:pt>
                <c:pt idx="103">
                  <c:v>43</c:v>
                </c:pt>
                <c:pt idx="105">
                  <c:v>38</c:v>
                </c:pt>
                <c:pt idx="106">
                  <c:v>38</c:v>
                </c:pt>
                <c:pt idx="107">
                  <c:v>35</c:v>
                </c:pt>
                <c:pt idx="108">
                  <c:v>33</c:v>
                </c:pt>
                <c:pt idx="109">
                  <c:v>35</c:v>
                </c:pt>
                <c:pt idx="110">
                  <c:v>35</c:v>
                </c:pt>
                <c:pt idx="112">
                  <c:v>42</c:v>
                </c:pt>
                <c:pt idx="113" formatCode="0.0">
                  <c:v>42</c:v>
                </c:pt>
                <c:pt idx="114" formatCode="0.0">
                  <c:v>38</c:v>
                </c:pt>
                <c:pt idx="115">
                  <c:v>43</c:v>
                </c:pt>
                <c:pt idx="116">
                  <c:v>43</c:v>
                </c:pt>
                <c:pt idx="117">
                  <c:v>39</c:v>
                </c:pt>
                <c:pt idx="119">
                  <c:v>38</c:v>
                </c:pt>
                <c:pt idx="120">
                  <c:v>44</c:v>
                </c:pt>
                <c:pt idx="121">
                  <c:v>35</c:v>
                </c:pt>
                <c:pt idx="122">
                  <c:v>29</c:v>
                </c:pt>
                <c:pt idx="123" formatCode="0.0">
                  <c:v>37</c:v>
                </c:pt>
                <c:pt idx="124">
                  <c:v>44</c:v>
                </c:pt>
                <c:pt idx="126">
                  <c:v>54</c:v>
                </c:pt>
                <c:pt idx="127">
                  <c:v>46</c:v>
                </c:pt>
                <c:pt idx="128">
                  <c:v>57</c:v>
                </c:pt>
                <c:pt idx="129">
                  <c:v>55</c:v>
                </c:pt>
                <c:pt idx="130">
                  <c:v>55</c:v>
                </c:pt>
                <c:pt idx="131">
                  <c:v>52</c:v>
                </c:pt>
                <c:pt idx="133">
                  <c:v>61</c:v>
                </c:pt>
                <c:pt idx="134">
                  <c:v>47</c:v>
                </c:pt>
                <c:pt idx="135">
                  <c:v>49</c:v>
                </c:pt>
                <c:pt idx="136">
                  <c:v>44</c:v>
                </c:pt>
                <c:pt idx="137">
                  <c:v>45</c:v>
                </c:pt>
                <c:pt idx="138">
                  <c:v>47</c:v>
                </c:pt>
                <c:pt idx="140">
                  <c:v>59</c:v>
                </c:pt>
                <c:pt idx="141">
                  <c:v>47</c:v>
                </c:pt>
                <c:pt idx="142">
                  <c:v>56</c:v>
                </c:pt>
                <c:pt idx="143" formatCode="0.0">
                  <c:v>63</c:v>
                </c:pt>
                <c:pt idx="144" formatCode="0.0">
                  <c:v>56</c:v>
                </c:pt>
                <c:pt idx="146">
                  <c:v>48</c:v>
                </c:pt>
                <c:pt idx="147">
                  <c:v>45</c:v>
                </c:pt>
                <c:pt idx="148">
                  <c:v>44</c:v>
                </c:pt>
                <c:pt idx="149">
                  <c:v>48</c:v>
                </c:pt>
                <c:pt idx="150">
                  <c:v>57</c:v>
                </c:pt>
                <c:pt idx="152">
                  <c:v>59</c:v>
                </c:pt>
                <c:pt idx="154" formatCode="0.0">
                  <c:v>56</c:v>
                </c:pt>
                <c:pt idx="155">
                  <c:v>54</c:v>
                </c:pt>
                <c:pt idx="156">
                  <c:v>63</c:v>
                </c:pt>
                <c:pt idx="157">
                  <c:v>60</c:v>
                </c:pt>
                <c:pt idx="158">
                  <c:v>72</c:v>
                </c:pt>
                <c:pt idx="159">
                  <c:v>53</c:v>
                </c:pt>
                <c:pt idx="161">
                  <c:v>75</c:v>
                </c:pt>
                <c:pt idx="162">
                  <c:v>77</c:v>
                </c:pt>
                <c:pt idx="163" formatCode="0.0">
                  <c:v>76</c:v>
                </c:pt>
                <c:pt idx="164">
                  <c:v>59</c:v>
                </c:pt>
                <c:pt idx="165">
                  <c:v>56</c:v>
                </c:pt>
                <c:pt idx="166">
                  <c:v>54</c:v>
                </c:pt>
                <c:pt idx="168">
                  <c:v>56</c:v>
                </c:pt>
                <c:pt idx="169">
                  <c:v>61</c:v>
                </c:pt>
                <c:pt idx="170">
                  <c:v>62</c:v>
                </c:pt>
                <c:pt idx="171">
                  <c:v>56</c:v>
                </c:pt>
                <c:pt idx="172">
                  <c:v>62</c:v>
                </c:pt>
                <c:pt idx="173">
                  <c:v>63</c:v>
                </c:pt>
                <c:pt idx="175" formatCode="0.0">
                  <c:v>52</c:v>
                </c:pt>
                <c:pt idx="176">
                  <c:v>55</c:v>
                </c:pt>
                <c:pt idx="177">
                  <c:v>65</c:v>
                </c:pt>
                <c:pt idx="178">
                  <c:v>59</c:v>
                </c:pt>
                <c:pt idx="179">
                  <c:v>56</c:v>
                </c:pt>
                <c:pt idx="180">
                  <c:v>58</c:v>
                </c:pt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(data!$AH$5,data!$AH$2777:$AH$2956)</c:f>
              <c:numCache>
                <c:formatCode>General</c:formatCode>
                <c:ptCount val="181"/>
                <c:pt idx="91">
                  <c:v>10.9</c:v>
                </c:pt>
                <c:pt idx="92">
                  <c:v>28.7</c:v>
                </c:pt>
                <c:pt idx="93">
                  <c:v>27.2</c:v>
                </c:pt>
                <c:pt idx="94">
                  <c:v>40.6</c:v>
                </c:pt>
                <c:pt idx="95">
                  <c:v>37.700000000000003</c:v>
                </c:pt>
                <c:pt idx="96">
                  <c:v>32.200000000000003</c:v>
                </c:pt>
                <c:pt idx="98">
                  <c:v>34.4</c:v>
                </c:pt>
                <c:pt idx="99">
                  <c:v>39.6</c:v>
                </c:pt>
                <c:pt idx="100">
                  <c:v>44.8</c:v>
                </c:pt>
                <c:pt idx="101">
                  <c:v>39</c:v>
                </c:pt>
                <c:pt idx="102">
                  <c:v>42</c:v>
                </c:pt>
                <c:pt idx="103">
                  <c:v>43</c:v>
                </c:pt>
                <c:pt idx="105">
                  <c:v>38</c:v>
                </c:pt>
                <c:pt idx="106">
                  <c:v>35.4</c:v>
                </c:pt>
                <c:pt idx="107">
                  <c:v>35</c:v>
                </c:pt>
                <c:pt idx="108">
                  <c:v>29.8</c:v>
                </c:pt>
                <c:pt idx="109">
                  <c:v>35</c:v>
                </c:pt>
                <c:pt idx="110">
                  <c:v>33.5</c:v>
                </c:pt>
                <c:pt idx="112">
                  <c:v>42</c:v>
                </c:pt>
                <c:pt idx="113">
                  <c:v>42</c:v>
                </c:pt>
                <c:pt idx="114">
                  <c:v>38</c:v>
                </c:pt>
                <c:pt idx="115">
                  <c:v>43</c:v>
                </c:pt>
                <c:pt idx="116">
                  <c:v>41.8</c:v>
                </c:pt>
                <c:pt idx="117">
                  <c:v>37.700000000000003</c:v>
                </c:pt>
                <c:pt idx="119">
                  <c:v>32</c:v>
                </c:pt>
                <c:pt idx="120">
                  <c:v>42.8</c:v>
                </c:pt>
                <c:pt idx="121">
                  <c:v>30.8</c:v>
                </c:pt>
                <c:pt idx="122">
                  <c:v>14.7</c:v>
                </c:pt>
                <c:pt idx="123">
                  <c:v>28.6</c:v>
                </c:pt>
                <c:pt idx="124">
                  <c:v>39.6</c:v>
                </c:pt>
                <c:pt idx="126">
                  <c:v>54</c:v>
                </c:pt>
                <c:pt idx="127">
                  <c:v>46</c:v>
                </c:pt>
                <c:pt idx="128">
                  <c:v>55.2</c:v>
                </c:pt>
                <c:pt idx="129">
                  <c:v>53.2</c:v>
                </c:pt>
                <c:pt idx="130">
                  <c:v>54</c:v>
                </c:pt>
                <c:pt idx="131">
                  <c:v>50</c:v>
                </c:pt>
                <c:pt idx="133">
                  <c:v>60.1</c:v>
                </c:pt>
                <c:pt idx="134">
                  <c:v>47</c:v>
                </c:pt>
                <c:pt idx="135">
                  <c:v>46</c:v>
                </c:pt>
                <c:pt idx="136">
                  <c:v>37.4</c:v>
                </c:pt>
                <c:pt idx="137">
                  <c:v>42.8</c:v>
                </c:pt>
                <c:pt idx="138">
                  <c:v>44.8</c:v>
                </c:pt>
                <c:pt idx="140">
                  <c:v>58.1</c:v>
                </c:pt>
                <c:pt idx="141">
                  <c:v>39</c:v>
                </c:pt>
                <c:pt idx="142">
                  <c:v>44.8</c:v>
                </c:pt>
                <c:pt idx="143">
                  <c:v>59</c:v>
                </c:pt>
                <c:pt idx="144">
                  <c:v>52.4</c:v>
                </c:pt>
                <c:pt idx="146">
                  <c:v>45.8</c:v>
                </c:pt>
                <c:pt idx="147">
                  <c:v>39</c:v>
                </c:pt>
                <c:pt idx="148">
                  <c:v>37</c:v>
                </c:pt>
                <c:pt idx="149">
                  <c:v>37.200000000000003</c:v>
                </c:pt>
                <c:pt idx="150">
                  <c:v>48.2</c:v>
                </c:pt>
                <c:pt idx="152">
                  <c:v>51.8</c:v>
                </c:pt>
                <c:pt idx="154">
                  <c:v>54.2</c:v>
                </c:pt>
                <c:pt idx="155">
                  <c:v>47.7</c:v>
                </c:pt>
                <c:pt idx="156">
                  <c:v>56.6</c:v>
                </c:pt>
                <c:pt idx="157">
                  <c:v>54.4</c:v>
                </c:pt>
                <c:pt idx="158">
                  <c:v>67.8</c:v>
                </c:pt>
                <c:pt idx="159">
                  <c:v>43.4</c:v>
                </c:pt>
                <c:pt idx="161">
                  <c:v>72.2</c:v>
                </c:pt>
                <c:pt idx="162">
                  <c:v>68</c:v>
                </c:pt>
                <c:pt idx="163">
                  <c:v>75.3</c:v>
                </c:pt>
                <c:pt idx="164">
                  <c:v>52.6</c:v>
                </c:pt>
                <c:pt idx="165">
                  <c:v>47.2</c:v>
                </c:pt>
                <c:pt idx="166">
                  <c:v>49.5</c:v>
                </c:pt>
                <c:pt idx="168">
                  <c:v>48.8</c:v>
                </c:pt>
                <c:pt idx="169">
                  <c:v>52.2</c:v>
                </c:pt>
                <c:pt idx="170">
                  <c:v>55.6</c:v>
                </c:pt>
                <c:pt idx="171">
                  <c:v>44.8</c:v>
                </c:pt>
                <c:pt idx="172">
                  <c:v>58</c:v>
                </c:pt>
                <c:pt idx="173">
                  <c:v>55.8</c:v>
                </c:pt>
                <c:pt idx="175">
                  <c:v>45.7</c:v>
                </c:pt>
                <c:pt idx="176">
                  <c:v>48.7</c:v>
                </c:pt>
                <c:pt idx="177">
                  <c:v>55.9</c:v>
                </c:pt>
                <c:pt idx="178">
                  <c:v>53.4</c:v>
                </c:pt>
                <c:pt idx="179">
                  <c:v>48.8</c:v>
                </c:pt>
                <c:pt idx="180">
                  <c:v>49.4</c:v>
                </c:pt>
              </c:numCache>
            </c:numRef>
          </c:val>
        </c:ser>
        <c:marker val="1"/>
        <c:axId val="120741888"/>
        <c:axId val="120743424"/>
      </c:lineChart>
      <c:dateAx>
        <c:axId val="120741888"/>
        <c:scaling>
          <c:orientation val="minMax"/>
        </c:scaling>
        <c:axPos val="b"/>
        <c:majorGridlines/>
        <c:numFmt formatCode="[$-409]dd\-mmm\-yy;@" sourceLinked="0"/>
        <c:tickLblPos val="nextTo"/>
        <c:crossAx val="120743424"/>
        <c:crosses val="autoZero"/>
        <c:auto val="1"/>
        <c:lblOffset val="100"/>
      </c:dateAx>
      <c:valAx>
        <c:axId val="120743424"/>
        <c:scaling>
          <c:orientation val="minMax"/>
        </c:scaling>
        <c:axPos val="l"/>
        <c:majorGridlines/>
        <c:numFmt formatCode="General" sourceLinked="1"/>
        <c:tickLblPos val="nextTo"/>
        <c:crossAx val="12074188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strRef>
              <c:f>data!$K$4</c:f>
              <c:strCache>
                <c:ptCount val="1"/>
                <c:pt idx="0">
                  <c:v>Elastic force of vapour</c:v>
                </c:pt>
              </c:strCache>
            </c:strRef>
          </c:tx>
          <c:marker>
            <c:symbol val="none"/>
          </c:marker>
          <c:cat>
            <c:numRef>
              <c:f>(data!$B$5,data!$B$2411:$B$2776)</c:f>
              <c:numCache>
                <c:formatCode>[$-409]d\-mmm\-yy;@</c:formatCode>
                <c:ptCount val="367"/>
                <c:pt idx="1">
                  <c:v>21916</c:v>
                </c:pt>
                <c:pt idx="2">
                  <c:v>21917</c:v>
                </c:pt>
                <c:pt idx="3">
                  <c:v>21918</c:v>
                </c:pt>
                <c:pt idx="4">
                  <c:v>21919</c:v>
                </c:pt>
                <c:pt idx="5">
                  <c:v>21920</c:v>
                </c:pt>
                <c:pt idx="6">
                  <c:v>21921</c:v>
                </c:pt>
                <c:pt idx="7">
                  <c:v>21922</c:v>
                </c:pt>
                <c:pt idx="8">
                  <c:v>21923</c:v>
                </c:pt>
                <c:pt idx="9">
                  <c:v>21924</c:v>
                </c:pt>
                <c:pt idx="10">
                  <c:v>21925</c:v>
                </c:pt>
                <c:pt idx="11">
                  <c:v>21926</c:v>
                </c:pt>
                <c:pt idx="12">
                  <c:v>21927</c:v>
                </c:pt>
                <c:pt idx="13">
                  <c:v>21928</c:v>
                </c:pt>
                <c:pt idx="14">
                  <c:v>21929</c:v>
                </c:pt>
                <c:pt idx="15">
                  <c:v>21930</c:v>
                </c:pt>
                <c:pt idx="16">
                  <c:v>21931</c:v>
                </c:pt>
                <c:pt idx="17">
                  <c:v>21932</c:v>
                </c:pt>
                <c:pt idx="18">
                  <c:v>21933</c:v>
                </c:pt>
                <c:pt idx="19">
                  <c:v>21934</c:v>
                </c:pt>
                <c:pt idx="20">
                  <c:v>21935</c:v>
                </c:pt>
                <c:pt idx="21">
                  <c:v>21936</c:v>
                </c:pt>
                <c:pt idx="22">
                  <c:v>21937</c:v>
                </c:pt>
                <c:pt idx="23">
                  <c:v>21938</c:v>
                </c:pt>
                <c:pt idx="24">
                  <c:v>21939</c:v>
                </c:pt>
                <c:pt idx="25">
                  <c:v>21940</c:v>
                </c:pt>
                <c:pt idx="26">
                  <c:v>21941</c:v>
                </c:pt>
                <c:pt idx="27">
                  <c:v>21942</c:v>
                </c:pt>
                <c:pt idx="28">
                  <c:v>21943</c:v>
                </c:pt>
                <c:pt idx="29">
                  <c:v>21944</c:v>
                </c:pt>
                <c:pt idx="30">
                  <c:v>21945</c:v>
                </c:pt>
                <c:pt idx="31">
                  <c:v>21946</c:v>
                </c:pt>
                <c:pt idx="32">
                  <c:v>21947</c:v>
                </c:pt>
                <c:pt idx="33">
                  <c:v>21948</c:v>
                </c:pt>
                <c:pt idx="34">
                  <c:v>21949</c:v>
                </c:pt>
                <c:pt idx="35">
                  <c:v>21950</c:v>
                </c:pt>
                <c:pt idx="36">
                  <c:v>21951</c:v>
                </c:pt>
                <c:pt idx="37">
                  <c:v>21952</c:v>
                </c:pt>
                <c:pt idx="38">
                  <c:v>21953</c:v>
                </c:pt>
                <c:pt idx="39">
                  <c:v>21954</c:v>
                </c:pt>
                <c:pt idx="40">
                  <c:v>21955</c:v>
                </c:pt>
                <c:pt idx="41">
                  <c:v>21956</c:v>
                </c:pt>
                <c:pt idx="42">
                  <c:v>21957</c:v>
                </c:pt>
                <c:pt idx="43">
                  <c:v>21958</c:v>
                </c:pt>
                <c:pt idx="44">
                  <c:v>21959</c:v>
                </c:pt>
                <c:pt idx="45">
                  <c:v>21960</c:v>
                </c:pt>
                <c:pt idx="46">
                  <c:v>21961</c:v>
                </c:pt>
                <c:pt idx="47">
                  <c:v>21962</c:v>
                </c:pt>
                <c:pt idx="48">
                  <c:v>21963</c:v>
                </c:pt>
                <c:pt idx="49">
                  <c:v>21964</c:v>
                </c:pt>
                <c:pt idx="50">
                  <c:v>21965</c:v>
                </c:pt>
                <c:pt idx="51">
                  <c:v>21966</c:v>
                </c:pt>
                <c:pt idx="52">
                  <c:v>21967</c:v>
                </c:pt>
                <c:pt idx="53">
                  <c:v>21968</c:v>
                </c:pt>
                <c:pt idx="54">
                  <c:v>21969</c:v>
                </c:pt>
                <c:pt idx="55">
                  <c:v>21970</c:v>
                </c:pt>
                <c:pt idx="56">
                  <c:v>21971</c:v>
                </c:pt>
                <c:pt idx="57">
                  <c:v>21972</c:v>
                </c:pt>
                <c:pt idx="58">
                  <c:v>21973</c:v>
                </c:pt>
                <c:pt idx="59">
                  <c:v>21974</c:v>
                </c:pt>
                <c:pt idx="60">
                  <c:v>21975</c:v>
                </c:pt>
                <c:pt idx="61">
                  <c:v>21976</c:v>
                </c:pt>
                <c:pt idx="62">
                  <c:v>21977</c:v>
                </c:pt>
                <c:pt idx="63">
                  <c:v>21978</c:v>
                </c:pt>
                <c:pt idx="64">
                  <c:v>21979</c:v>
                </c:pt>
                <c:pt idx="65">
                  <c:v>21980</c:v>
                </c:pt>
                <c:pt idx="66">
                  <c:v>21981</c:v>
                </c:pt>
                <c:pt idx="67">
                  <c:v>21982</c:v>
                </c:pt>
                <c:pt idx="68">
                  <c:v>21983</c:v>
                </c:pt>
                <c:pt idx="69">
                  <c:v>21984</c:v>
                </c:pt>
                <c:pt idx="70">
                  <c:v>21985</c:v>
                </c:pt>
                <c:pt idx="71">
                  <c:v>21986</c:v>
                </c:pt>
                <c:pt idx="72">
                  <c:v>21987</c:v>
                </c:pt>
                <c:pt idx="73">
                  <c:v>21988</c:v>
                </c:pt>
                <c:pt idx="74">
                  <c:v>21989</c:v>
                </c:pt>
                <c:pt idx="75">
                  <c:v>21990</c:v>
                </c:pt>
                <c:pt idx="76">
                  <c:v>21991</c:v>
                </c:pt>
                <c:pt idx="77">
                  <c:v>21992</c:v>
                </c:pt>
                <c:pt idx="78">
                  <c:v>21993</c:v>
                </c:pt>
                <c:pt idx="79">
                  <c:v>21994</c:v>
                </c:pt>
                <c:pt idx="80">
                  <c:v>21995</c:v>
                </c:pt>
                <c:pt idx="81">
                  <c:v>21996</c:v>
                </c:pt>
                <c:pt idx="82">
                  <c:v>21997</c:v>
                </c:pt>
                <c:pt idx="83">
                  <c:v>21998</c:v>
                </c:pt>
                <c:pt idx="84">
                  <c:v>21999</c:v>
                </c:pt>
                <c:pt idx="85">
                  <c:v>22000</c:v>
                </c:pt>
                <c:pt idx="86">
                  <c:v>22001</c:v>
                </c:pt>
                <c:pt idx="87">
                  <c:v>22002</c:v>
                </c:pt>
                <c:pt idx="88">
                  <c:v>22003</c:v>
                </c:pt>
                <c:pt idx="89">
                  <c:v>22004</c:v>
                </c:pt>
                <c:pt idx="90">
                  <c:v>22005</c:v>
                </c:pt>
                <c:pt idx="91">
                  <c:v>22006</c:v>
                </c:pt>
                <c:pt idx="92">
                  <c:v>22007</c:v>
                </c:pt>
                <c:pt idx="93">
                  <c:v>22008</c:v>
                </c:pt>
                <c:pt idx="94">
                  <c:v>22009</c:v>
                </c:pt>
                <c:pt idx="95">
                  <c:v>22010</c:v>
                </c:pt>
                <c:pt idx="96">
                  <c:v>22011</c:v>
                </c:pt>
                <c:pt idx="97">
                  <c:v>22012</c:v>
                </c:pt>
                <c:pt idx="98">
                  <c:v>22013</c:v>
                </c:pt>
                <c:pt idx="99">
                  <c:v>22014</c:v>
                </c:pt>
                <c:pt idx="100">
                  <c:v>22015</c:v>
                </c:pt>
                <c:pt idx="101">
                  <c:v>22016</c:v>
                </c:pt>
                <c:pt idx="102">
                  <c:v>22017</c:v>
                </c:pt>
                <c:pt idx="103">
                  <c:v>22018</c:v>
                </c:pt>
                <c:pt idx="104">
                  <c:v>22019</c:v>
                </c:pt>
                <c:pt idx="105">
                  <c:v>22020</c:v>
                </c:pt>
                <c:pt idx="106">
                  <c:v>22021</c:v>
                </c:pt>
                <c:pt idx="107">
                  <c:v>22022</c:v>
                </c:pt>
                <c:pt idx="108">
                  <c:v>22023</c:v>
                </c:pt>
                <c:pt idx="109">
                  <c:v>22024</c:v>
                </c:pt>
                <c:pt idx="110">
                  <c:v>22025</c:v>
                </c:pt>
                <c:pt idx="111">
                  <c:v>22026</c:v>
                </c:pt>
                <c:pt idx="112">
                  <c:v>22027</c:v>
                </c:pt>
                <c:pt idx="113">
                  <c:v>22028</c:v>
                </c:pt>
                <c:pt idx="114">
                  <c:v>22029</c:v>
                </c:pt>
                <c:pt idx="115">
                  <c:v>22030</c:v>
                </c:pt>
                <c:pt idx="116">
                  <c:v>22031</c:v>
                </c:pt>
                <c:pt idx="117">
                  <c:v>22032</c:v>
                </c:pt>
                <c:pt idx="118">
                  <c:v>22033</c:v>
                </c:pt>
                <c:pt idx="119">
                  <c:v>22034</c:v>
                </c:pt>
                <c:pt idx="120">
                  <c:v>22035</c:v>
                </c:pt>
                <c:pt idx="121">
                  <c:v>22036</c:v>
                </c:pt>
                <c:pt idx="122">
                  <c:v>22037</c:v>
                </c:pt>
                <c:pt idx="123">
                  <c:v>22038</c:v>
                </c:pt>
                <c:pt idx="124">
                  <c:v>22039</c:v>
                </c:pt>
                <c:pt idx="125">
                  <c:v>22040</c:v>
                </c:pt>
                <c:pt idx="126">
                  <c:v>22041</c:v>
                </c:pt>
                <c:pt idx="127">
                  <c:v>22042</c:v>
                </c:pt>
                <c:pt idx="128">
                  <c:v>22043</c:v>
                </c:pt>
                <c:pt idx="129">
                  <c:v>22044</c:v>
                </c:pt>
                <c:pt idx="130">
                  <c:v>22045</c:v>
                </c:pt>
                <c:pt idx="131">
                  <c:v>22046</c:v>
                </c:pt>
                <c:pt idx="132">
                  <c:v>22047</c:v>
                </c:pt>
                <c:pt idx="133">
                  <c:v>22048</c:v>
                </c:pt>
                <c:pt idx="134">
                  <c:v>22049</c:v>
                </c:pt>
                <c:pt idx="135">
                  <c:v>22050</c:v>
                </c:pt>
                <c:pt idx="136">
                  <c:v>22051</c:v>
                </c:pt>
                <c:pt idx="137">
                  <c:v>22052</c:v>
                </c:pt>
                <c:pt idx="138">
                  <c:v>22053</c:v>
                </c:pt>
                <c:pt idx="139">
                  <c:v>22054</c:v>
                </c:pt>
                <c:pt idx="140">
                  <c:v>22055</c:v>
                </c:pt>
                <c:pt idx="141">
                  <c:v>22056</c:v>
                </c:pt>
                <c:pt idx="142">
                  <c:v>22057</c:v>
                </c:pt>
                <c:pt idx="143">
                  <c:v>22058</c:v>
                </c:pt>
                <c:pt idx="144">
                  <c:v>22059</c:v>
                </c:pt>
                <c:pt idx="145">
                  <c:v>22060</c:v>
                </c:pt>
                <c:pt idx="146">
                  <c:v>22061</c:v>
                </c:pt>
                <c:pt idx="147">
                  <c:v>22062</c:v>
                </c:pt>
                <c:pt idx="148">
                  <c:v>22063</c:v>
                </c:pt>
                <c:pt idx="149">
                  <c:v>22064</c:v>
                </c:pt>
                <c:pt idx="150">
                  <c:v>22065</c:v>
                </c:pt>
                <c:pt idx="151">
                  <c:v>22066</c:v>
                </c:pt>
                <c:pt idx="152">
                  <c:v>22067</c:v>
                </c:pt>
                <c:pt idx="153">
                  <c:v>22068</c:v>
                </c:pt>
                <c:pt idx="154">
                  <c:v>22069</c:v>
                </c:pt>
                <c:pt idx="155">
                  <c:v>22070</c:v>
                </c:pt>
                <c:pt idx="156">
                  <c:v>22071</c:v>
                </c:pt>
                <c:pt idx="157">
                  <c:v>22072</c:v>
                </c:pt>
                <c:pt idx="158">
                  <c:v>22073</c:v>
                </c:pt>
                <c:pt idx="159">
                  <c:v>22074</c:v>
                </c:pt>
                <c:pt idx="160">
                  <c:v>22075</c:v>
                </c:pt>
                <c:pt idx="161">
                  <c:v>22076</c:v>
                </c:pt>
                <c:pt idx="162">
                  <c:v>22077</c:v>
                </c:pt>
                <c:pt idx="163">
                  <c:v>22078</c:v>
                </c:pt>
                <c:pt idx="164">
                  <c:v>22079</c:v>
                </c:pt>
                <c:pt idx="165">
                  <c:v>22080</c:v>
                </c:pt>
                <c:pt idx="166">
                  <c:v>22081</c:v>
                </c:pt>
                <c:pt idx="167">
                  <c:v>22082</c:v>
                </c:pt>
                <c:pt idx="168">
                  <c:v>22083</c:v>
                </c:pt>
                <c:pt idx="169">
                  <c:v>22084</c:v>
                </c:pt>
                <c:pt idx="170">
                  <c:v>22085</c:v>
                </c:pt>
                <c:pt idx="171">
                  <c:v>22086</c:v>
                </c:pt>
                <c:pt idx="172">
                  <c:v>22087</c:v>
                </c:pt>
                <c:pt idx="173">
                  <c:v>22088</c:v>
                </c:pt>
                <c:pt idx="174">
                  <c:v>22089</c:v>
                </c:pt>
                <c:pt idx="175">
                  <c:v>22090</c:v>
                </c:pt>
                <c:pt idx="176">
                  <c:v>22091</c:v>
                </c:pt>
                <c:pt idx="177">
                  <c:v>22092</c:v>
                </c:pt>
                <c:pt idx="178">
                  <c:v>22093</c:v>
                </c:pt>
                <c:pt idx="179">
                  <c:v>22094</c:v>
                </c:pt>
                <c:pt idx="180">
                  <c:v>22095</c:v>
                </c:pt>
                <c:pt idx="181">
                  <c:v>22096</c:v>
                </c:pt>
                <c:pt idx="182">
                  <c:v>22097</c:v>
                </c:pt>
                <c:pt idx="183">
                  <c:v>22098</c:v>
                </c:pt>
                <c:pt idx="184">
                  <c:v>22099</c:v>
                </c:pt>
                <c:pt idx="185">
                  <c:v>22100</c:v>
                </c:pt>
                <c:pt idx="186">
                  <c:v>22101</c:v>
                </c:pt>
                <c:pt idx="187">
                  <c:v>22102</c:v>
                </c:pt>
                <c:pt idx="188">
                  <c:v>22103</c:v>
                </c:pt>
                <c:pt idx="189">
                  <c:v>22104</c:v>
                </c:pt>
                <c:pt idx="190">
                  <c:v>22105</c:v>
                </c:pt>
                <c:pt idx="191">
                  <c:v>22106</c:v>
                </c:pt>
                <c:pt idx="192">
                  <c:v>22107</c:v>
                </c:pt>
                <c:pt idx="193">
                  <c:v>22108</c:v>
                </c:pt>
                <c:pt idx="194">
                  <c:v>22109</c:v>
                </c:pt>
                <c:pt idx="195">
                  <c:v>22110</c:v>
                </c:pt>
                <c:pt idx="196">
                  <c:v>22111</c:v>
                </c:pt>
                <c:pt idx="197">
                  <c:v>22112</c:v>
                </c:pt>
                <c:pt idx="198">
                  <c:v>22113</c:v>
                </c:pt>
                <c:pt idx="199">
                  <c:v>22114</c:v>
                </c:pt>
                <c:pt idx="200">
                  <c:v>22115</c:v>
                </c:pt>
                <c:pt idx="201">
                  <c:v>22116</c:v>
                </c:pt>
                <c:pt idx="202">
                  <c:v>22117</c:v>
                </c:pt>
                <c:pt idx="203">
                  <c:v>22118</c:v>
                </c:pt>
                <c:pt idx="204">
                  <c:v>22119</c:v>
                </c:pt>
                <c:pt idx="205">
                  <c:v>22120</c:v>
                </c:pt>
                <c:pt idx="206">
                  <c:v>22121</c:v>
                </c:pt>
                <c:pt idx="207">
                  <c:v>22122</c:v>
                </c:pt>
                <c:pt idx="208">
                  <c:v>22123</c:v>
                </c:pt>
                <c:pt idx="209">
                  <c:v>22124</c:v>
                </c:pt>
                <c:pt idx="210">
                  <c:v>22125</c:v>
                </c:pt>
                <c:pt idx="211">
                  <c:v>22126</c:v>
                </c:pt>
                <c:pt idx="212">
                  <c:v>22127</c:v>
                </c:pt>
                <c:pt idx="213">
                  <c:v>22128</c:v>
                </c:pt>
                <c:pt idx="214">
                  <c:v>22129</c:v>
                </c:pt>
                <c:pt idx="215">
                  <c:v>22130</c:v>
                </c:pt>
                <c:pt idx="216">
                  <c:v>22131</c:v>
                </c:pt>
                <c:pt idx="217">
                  <c:v>22132</c:v>
                </c:pt>
                <c:pt idx="218">
                  <c:v>22133</c:v>
                </c:pt>
                <c:pt idx="219">
                  <c:v>22134</c:v>
                </c:pt>
                <c:pt idx="220">
                  <c:v>22135</c:v>
                </c:pt>
                <c:pt idx="221">
                  <c:v>22136</c:v>
                </c:pt>
                <c:pt idx="222">
                  <c:v>22137</c:v>
                </c:pt>
                <c:pt idx="223">
                  <c:v>22138</c:v>
                </c:pt>
                <c:pt idx="224">
                  <c:v>22139</c:v>
                </c:pt>
                <c:pt idx="225">
                  <c:v>22140</c:v>
                </c:pt>
                <c:pt idx="226">
                  <c:v>22141</c:v>
                </c:pt>
                <c:pt idx="227">
                  <c:v>22142</c:v>
                </c:pt>
                <c:pt idx="228">
                  <c:v>22143</c:v>
                </c:pt>
                <c:pt idx="229">
                  <c:v>22144</c:v>
                </c:pt>
                <c:pt idx="230">
                  <c:v>22145</c:v>
                </c:pt>
                <c:pt idx="231">
                  <c:v>22146</c:v>
                </c:pt>
                <c:pt idx="232">
                  <c:v>22147</c:v>
                </c:pt>
                <c:pt idx="233">
                  <c:v>22148</c:v>
                </c:pt>
                <c:pt idx="234">
                  <c:v>22149</c:v>
                </c:pt>
                <c:pt idx="235">
                  <c:v>22150</c:v>
                </c:pt>
                <c:pt idx="236">
                  <c:v>22151</c:v>
                </c:pt>
                <c:pt idx="237">
                  <c:v>22152</c:v>
                </c:pt>
                <c:pt idx="238">
                  <c:v>22153</c:v>
                </c:pt>
                <c:pt idx="239">
                  <c:v>22154</c:v>
                </c:pt>
                <c:pt idx="240">
                  <c:v>22155</c:v>
                </c:pt>
                <c:pt idx="241">
                  <c:v>22156</c:v>
                </c:pt>
                <c:pt idx="242">
                  <c:v>22157</c:v>
                </c:pt>
                <c:pt idx="243">
                  <c:v>22158</c:v>
                </c:pt>
                <c:pt idx="244">
                  <c:v>22159</c:v>
                </c:pt>
                <c:pt idx="245">
                  <c:v>22160</c:v>
                </c:pt>
                <c:pt idx="246">
                  <c:v>22161</c:v>
                </c:pt>
                <c:pt idx="247">
                  <c:v>22162</c:v>
                </c:pt>
                <c:pt idx="248">
                  <c:v>22163</c:v>
                </c:pt>
                <c:pt idx="249">
                  <c:v>22164</c:v>
                </c:pt>
                <c:pt idx="250">
                  <c:v>22165</c:v>
                </c:pt>
                <c:pt idx="251">
                  <c:v>22166</c:v>
                </c:pt>
                <c:pt idx="252">
                  <c:v>22167</c:v>
                </c:pt>
                <c:pt idx="253">
                  <c:v>22168</c:v>
                </c:pt>
                <c:pt idx="254">
                  <c:v>22169</c:v>
                </c:pt>
                <c:pt idx="255">
                  <c:v>22170</c:v>
                </c:pt>
                <c:pt idx="256">
                  <c:v>22171</c:v>
                </c:pt>
                <c:pt idx="257">
                  <c:v>22172</c:v>
                </c:pt>
                <c:pt idx="258">
                  <c:v>22173</c:v>
                </c:pt>
                <c:pt idx="259">
                  <c:v>22174</c:v>
                </c:pt>
                <c:pt idx="260">
                  <c:v>22175</c:v>
                </c:pt>
                <c:pt idx="261">
                  <c:v>22176</c:v>
                </c:pt>
                <c:pt idx="262">
                  <c:v>22177</c:v>
                </c:pt>
                <c:pt idx="263">
                  <c:v>22178</c:v>
                </c:pt>
                <c:pt idx="264">
                  <c:v>22179</c:v>
                </c:pt>
                <c:pt idx="265">
                  <c:v>22180</c:v>
                </c:pt>
                <c:pt idx="266">
                  <c:v>22181</c:v>
                </c:pt>
                <c:pt idx="267">
                  <c:v>22182</c:v>
                </c:pt>
                <c:pt idx="268">
                  <c:v>22183</c:v>
                </c:pt>
                <c:pt idx="269">
                  <c:v>22184</c:v>
                </c:pt>
                <c:pt idx="270">
                  <c:v>22185</c:v>
                </c:pt>
                <c:pt idx="271">
                  <c:v>22186</c:v>
                </c:pt>
                <c:pt idx="272">
                  <c:v>22187</c:v>
                </c:pt>
                <c:pt idx="273">
                  <c:v>22188</c:v>
                </c:pt>
                <c:pt idx="274">
                  <c:v>22189</c:v>
                </c:pt>
                <c:pt idx="275">
                  <c:v>22190</c:v>
                </c:pt>
                <c:pt idx="276">
                  <c:v>22191</c:v>
                </c:pt>
                <c:pt idx="277">
                  <c:v>22192</c:v>
                </c:pt>
                <c:pt idx="278">
                  <c:v>22193</c:v>
                </c:pt>
                <c:pt idx="279">
                  <c:v>22194</c:v>
                </c:pt>
                <c:pt idx="280">
                  <c:v>22195</c:v>
                </c:pt>
                <c:pt idx="281">
                  <c:v>22196</c:v>
                </c:pt>
                <c:pt idx="282">
                  <c:v>22197</c:v>
                </c:pt>
                <c:pt idx="283">
                  <c:v>22198</c:v>
                </c:pt>
                <c:pt idx="284">
                  <c:v>22199</c:v>
                </c:pt>
                <c:pt idx="285">
                  <c:v>22200</c:v>
                </c:pt>
                <c:pt idx="286">
                  <c:v>22201</c:v>
                </c:pt>
                <c:pt idx="287">
                  <c:v>22202</c:v>
                </c:pt>
                <c:pt idx="288">
                  <c:v>22203</c:v>
                </c:pt>
                <c:pt idx="289">
                  <c:v>22204</c:v>
                </c:pt>
                <c:pt idx="290">
                  <c:v>22205</c:v>
                </c:pt>
                <c:pt idx="291">
                  <c:v>22206</c:v>
                </c:pt>
                <c:pt idx="292">
                  <c:v>22207</c:v>
                </c:pt>
                <c:pt idx="293">
                  <c:v>22208</c:v>
                </c:pt>
                <c:pt idx="294">
                  <c:v>22209</c:v>
                </c:pt>
                <c:pt idx="295">
                  <c:v>22210</c:v>
                </c:pt>
                <c:pt idx="296">
                  <c:v>22211</c:v>
                </c:pt>
                <c:pt idx="297">
                  <c:v>22212</c:v>
                </c:pt>
                <c:pt idx="298">
                  <c:v>22213</c:v>
                </c:pt>
                <c:pt idx="299">
                  <c:v>22214</c:v>
                </c:pt>
                <c:pt idx="300">
                  <c:v>22215</c:v>
                </c:pt>
                <c:pt idx="301">
                  <c:v>22216</c:v>
                </c:pt>
                <c:pt idx="302">
                  <c:v>22217</c:v>
                </c:pt>
                <c:pt idx="303">
                  <c:v>22218</c:v>
                </c:pt>
                <c:pt idx="304">
                  <c:v>22219</c:v>
                </c:pt>
                <c:pt idx="305">
                  <c:v>22220</c:v>
                </c:pt>
                <c:pt idx="306">
                  <c:v>22221</c:v>
                </c:pt>
                <c:pt idx="307">
                  <c:v>22222</c:v>
                </c:pt>
                <c:pt idx="308">
                  <c:v>22223</c:v>
                </c:pt>
                <c:pt idx="309">
                  <c:v>22224</c:v>
                </c:pt>
                <c:pt idx="310">
                  <c:v>22225</c:v>
                </c:pt>
                <c:pt idx="311">
                  <c:v>22226</c:v>
                </c:pt>
                <c:pt idx="312">
                  <c:v>22227</c:v>
                </c:pt>
                <c:pt idx="313">
                  <c:v>22228</c:v>
                </c:pt>
                <c:pt idx="314">
                  <c:v>22229</c:v>
                </c:pt>
                <c:pt idx="315">
                  <c:v>22230</c:v>
                </c:pt>
                <c:pt idx="316">
                  <c:v>22231</c:v>
                </c:pt>
                <c:pt idx="317">
                  <c:v>22232</c:v>
                </c:pt>
                <c:pt idx="318">
                  <c:v>22233</c:v>
                </c:pt>
                <c:pt idx="319">
                  <c:v>22234</c:v>
                </c:pt>
                <c:pt idx="320">
                  <c:v>22235</c:v>
                </c:pt>
                <c:pt idx="321">
                  <c:v>22236</c:v>
                </c:pt>
                <c:pt idx="322">
                  <c:v>22237</c:v>
                </c:pt>
                <c:pt idx="323">
                  <c:v>22238</c:v>
                </c:pt>
                <c:pt idx="324">
                  <c:v>22239</c:v>
                </c:pt>
                <c:pt idx="325">
                  <c:v>22240</c:v>
                </c:pt>
                <c:pt idx="326">
                  <c:v>22241</c:v>
                </c:pt>
                <c:pt idx="327">
                  <c:v>22242</c:v>
                </c:pt>
                <c:pt idx="328">
                  <c:v>22243</c:v>
                </c:pt>
                <c:pt idx="329">
                  <c:v>22244</c:v>
                </c:pt>
                <c:pt idx="330">
                  <c:v>22245</c:v>
                </c:pt>
                <c:pt idx="331">
                  <c:v>22246</c:v>
                </c:pt>
                <c:pt idx="332">
                  <c:v>22247</c:v>
                </c:pt>
                <c:pt idx="333">
                  <c:v>22248</c:v>
                </c:pt>
                <c:pt idx="334">
                  <c:v>22249</c:v>
                </c:pt>
                <c:pt idx="335">
                  <c:v>22250</c:v>
                </c:pt>
                <c:pt idx="336">
                  <c:v>22251</c:v>
                </c:pt>
                <c:pt idx="337">
                  <c:v>22252</c:v>
                </c:pt>
                <c:pt idx="338">
                  <c:v>22253</c:v>
                </c:pt>
                <c:pt idx="339">
                  <c:v>22254</c:v>
                </c:pt>
                <c:pt idx="340">
                  <c:v>22255</c:v>
                </c:pt>
                <c:pt idx="341">
                  <c:v>22256</c:v>
                </c:pt>
                <c:pt idx="342">
                  <c:v>22257</c:v>
                </c:pt>
                <c:pt idx="343">
                  <c:v>22258</c:v>
                </c:pt>
                <c:pt idx="344">
                  <c:v>22259</c:v>
                </c:pt>
                <c:pt idx="345">
                  <c:v>22260</c:v>
                </c:pt>
                <c:pt idx="346">
                  <c:v>22261</c:v>
                </c:pt>
                <c:pt idx="347">
                  <c:v>22262</c:v>
                </c:pt>
                <c:pt idx="348">
                  <c:v>22263</c:v>
                </c:pt>
                <c:pt idx="349">
                  <c:v>22264</c:v>
                </c:pt>
                <c:pt idx="350">
                  <c:v>22265</c:v>
                </c:pt>
                <c:pt idx="351">
                  <c:v>22266</c:v>
                </c:pt>
                <c:pt idx="352">
                  <c:v>22267</c:v>
                </c:pt>
                <c:pt idx="353">
                  <c:v>22268</c:v>
                </c:pt>
                <c:pt idx="354">
                  <c:v>22269</c:v>
                </c:pt>
                <c:pt idx="355">
                  <c:v>22270</c:v>
                </c:pt>
                <c:pt idx="356">
                  <c:v>22271</c:v>
                </c:pt>
                <c:pt idx="357">
                  <c:v>22272</c:v>
                </c:pt>
                <c:pt idx="358">
                  <c:v>22273</c:v>
                </c:pt>
                <c:pt idx="359">
                  <c:v>22274</c:v>
                </c:pt>
                <c:pt idx="360">
                  <c:v>22275</c:v>
                </c:pt>
                <c:pt idx="361">
                  <c:v>22276</c:v>
                </c:pt>
                <c:pt idx="362">
                  <c:v>22277</c:v>
                </c:pt>
                <c:pt idx="363">
                  <c:v>22278</c:v>
                </c:pt>
                <c:pt idx="364">
                  <c:v>22279</c:v>
                </c:pt>
                <c:pt idx="365">
                  <c:v>22280</c:v>
                </c:pt>
                <c:pt idx="366">
                  <c:v>22281</c:v>
                </c:pt>
              </c:numCache>
            </c:numRef>
          </c:cat>
          <c:val>
            <c:numRef>
              <c:f>(data!$K$5,data!$K$2411:$K$2776)</c:f>
              <c:numCache>
                <c:formatCode>General</c:formatCode>
                <c:ptCount val="367"/>
                <c:pt idx="7">
                  <c:v>0.129</c:v>
                </c:pt>
                <c:pt idx="9">
                  <c:v>0.15</c:v>
                </c:pt>
                <c:pt idx="10">
                  <c:v>0.14099999999999999</c:v>
                </c:pt>
                <c:pt idx="11">
                  <c:v>0.19500000000000001</c:v>
                </c:pt>
                <c:pt idx="16">
                  <c:v>0.186</c:v>
                </c:pt>
                <c:pt idx="17">
                  <c:v>0.108</c:v>
                </c:pt>
                <c:pt idx="19">
                  <c:v>5.6000000000000001E-2</c:v>
                </c:pt>
                <c:pt idx="20">
                  <c:v>9.0999999999999998E-2</c:v>
                </c:pt>
                <c:pt idx="21">
                  <c:v>0.16800000000000001</c:v>
                </c:pt>
                <c:pt idx="23">
                  <c:v>0.17299999999999999</c:v>
                </c:pt>
                <c:pt idx="24">
                  <c:v>0.125</c:v>
                </c:pt>
                <c:pt idx="25">
                  <c:v>0.17799999999999999</c:v>
                </c:pt>
                <c:pt idx="26">
                  <c:v>6.7000000000000004E-2</c:v>
                </c:pt>
                <c:pt idx="28">
                  <c:v>6.5000000000000002E-2</c:v>
                </c:pt>
                <c:pt idx="32">
                  <c:v>0.03</c:v>
                </c:pt>
                <c:pt idx="33">
                  <c:v>0.02</c:v>
                </c:pt>
                <c:pt idx="34">
                  <c:v>5.2999999999999999E-2</c:v>
                </c:pt>
                <c:pt idx="35">
                  <c:v>0.1</c:v>
                </c:pt>
                <c:pt idx="37">
                  <c:v>0.17899999999999999</c:v>
                </c:pt>
                <c:pt idx="38">
                  <c:v>0.182</c:v>
                </c:pt>
                <c:pt idx="39">
                  <c:v>0.13400000000000001</c:v>
                </c:pt>
                <c:pt idx="40">
                  <c:v>0.16</c:v>
                </c:pt>
                <c:pt idx="41">
                  <c:v>8.5000000000000006E-2</c:v>
                </c:pt>
                <c:pt idx="42">
                  <c:v>8.4000000000000005E-2</c:v>
                </c:pt>
                <c:pt idx="44">
                  <c:v>7.2999999999999995E-2</c:v>
                </c:pt>
                <c:pt idx="45">
                  <c:v>8.8999999999999996E-2</c:v>
                </c:pt>
                <c:pt idx="46">
                  <c:v>8.1000000000000003E-2</c:v>
                </c:pt>
                <c:pt idx="47">
                  <c:v>0.1</c:v>
                </c:pt>
                <c:pt idx="48">
                  <c:v>6.7000000000000004E-2</c:v>
                </c:pt>
                <c:pt idx="49">
                  <c:v>7.6999999999999999E-2</c:v>
                </c:pt>
                <c:pt idx="51">
                  <c:v>5.0999999999999997E-2</c:v>
                </c:pt>
                <c:pt idx="52">
                  <c:v>0.16700000000000001</c:v>
                </c:pt>
                <c:pt idx="53">
                  <c:v>0.14399999999999999</c:v>
                </c:pt>
                <c:pt idx="54">
                  <c:v>0.253</c:v>
                </c:pt>
                <c:pt idx="55">
                  <c:v>7.8E-2</c:v>
                </c:pt>
                <c:pt idx="56">
                  <c:v>0.11600000000000001</c:v>
                </c:pt>
                <c:pt idx="58">
                  <c:v>0.13400000000000001</c:v>
                </c:pt>
                <c:pt idx="59">
                  <c:v>0.13200000000000001</c:v>
                </c:pt>
                <c:pt idx="60">
                  <c:v>0.161</c:v>
                </c:pt>
                <c:pt idx="61">
                  <c:v>0.182</c:v>
                </c:pt>
                <c:pt idx="62">
                  <c:v>0.186</c:v>
                </c:pt>
                <c:pt idx="63">
                  <c:v>8.7999999999999995E-2</c:v>
                </c:pt>
                <c:pt idx="65">
                  <c:v>9.8000000000000004E-2</c:v>
                </c:pt>
                <c:pt idx="66">
                  <c:v>0.152</c:v>
                </c:pt>
                <c:pt idx="67">
                  <c:v>0.115</c:v>
                </c:pt>
                <c:pt idx="68">
                  <c:v>0.16800000000000001</c:v>
                </c:pt>
                <c:pt idx="69">
                  <c:v>0.187</c:v>
                </c:pt>
                <c:pt idx="70">
                  <c:v>9.4E-2</c:v>
                </c:pt>
                <c:pt idx="72">
                  <c:v>0.129</c:v>
                </c:pt>
                <c:pt idx="73">
                  <c:v>0.121</c:v>
                </c:pt>
                <c:pt idx="74">
                  <c:v>0.16</c:v>
                </c:pt>
                <c:pt idx="75">
                  <c:v>0.22600000000000001</c:v>
                </c:pt>
                <c:pt idx="76">
                  <c:v>0.27200000000000002</c:v>
                </c:pt>
                <c:pt idx="77">
                  <c:v>0.32400000000000001</c:v>
                </c:pt>
                <c:pt idx="79">
                  <c:v>0.23799999999999999</c:v>
                </c:pt>
                <c:pt idx="80">
                  <c:v>0.23300000000000001</c:v>
                </c:pt>
                <c:pt idx="81">
                  <c:v>0.16800000000000001</c:v>
                </c:pt>
                <c:pt idx="82">
                  <c:v>0.13400000000000001</c:v>
                </c:pt>
                <c:pt idx="83">
                  <c:v>0.222</c:v>
                </c:pt>
                <c:pt idx="84">
                  <c:v>0.17799999999999999</c:v>
                </c:pt>
                <c:pt idx="86">
                  <c:v>9.0999999999999998E-2</c:v>
                </c:pt>
                <c:pt idx="87">
                  <c:v>0.152</c:v>
                </c:pt>
                <c:pt idx="88">
                  <c:v>0.27100000000000002</c:v>
                </c:pt>
                <c:pt idx="89">
                  <c:v>0.19500000000000001</c:v>
                </c:pt>
                <c:pt idx="90">
                  <c:v>0.19900000000000001</c:v>
                </c:pt>
                <c:pt idx="91">
                  <c:v>0.222</c:v>
                </c:pt>
                <c:pt idx="93">
                  <c:v>7.8E-2</c:v>
                </c:pt>
                <c:pt idx="94">
                  <c:v>0.16700000000000001</c:v>
                </c:pt>
                <c:pt idx="95">
                  <c:v>0.222</c:v>
                </c:pt>
                <c:pt idx="96">
                  <c:v>0.20699999999999999</c:v>
                </c:pt>
                <c:pt idx="98">
                  <c:v>0.29299999999999998</c:v>
                </c:pt>
                <c:pt idx="100">
                  <c:v>0.28100000000000003</c:v>
                </c:pt>
                <c:pt idx="101">
                  <c:v>0.17199999999999999</c:v>
                </c:pt>
                <c:pt idx="102">
                  <c:v>0.19400000000000001</c:v>
                </c:pt>
                <c:pt idx="103">
                  <c:v>0.16400000000000001</c:v>
                </c:pt>
                <c:pt idx="104">
                  <c:v>0.19500000000000001</c:v>
                </c:pt>
                <c:pt idx="105">
                  <c:v>0.16</c:v>
                </c:pt>
                <c:pt idx="107">
                  <c:v>0.17599999999999999</c:v>
                </c:pt>
                <c:pt idx="108">
                  <c:v>0.22700000000000001</c:v>
                </c:pt>
                <c:pt idx="109">
                  <c:v>0.186</c:v>
                </c:pt>
                <c:pt idx="110">
                  <c:v>0.217</c:v>
                </c:pt>
                <c:pt idx="111">
                  <c:v>0.23300000000000001</c:v>
                </c:pt>
                <c:pt idx="112">
                  <c:v>0.20699999999999999</c:v>
                </c:pt>
                <c:pt idx="114">
                  <c:v>0.216</c:v>
                </c:pt>
                <c:pt idx="115">
                  <c:v>0.28100000000000003</c:v>
                </c:pt>
                <c:pt idx="116">
                  <c:v>0.17799999999999999</c:v>
                </c:pt>
                <c:pt idx="117">
                  <c:v>0.26300000000000001</c:v>
                </c:pt>
                <c:pt idx="118">
                  <c:v>0.23</c:v>
                </c:pt>
                <c:pt idx="119">
                  <c:v>0.23</c:v>
                </c:pt>
                <c:pt idx="121">
                  <c:v>0.36099999999999999</c:v>
                </c:pt>
                <c:pt idx="122">
                  <c:v>0.39400000000000002</c:v>
                </c:pt>
                <c:pt idx="123">
                  <c:v>0.53400000000000003</c:v>
                </c:pt>
                <c:pt idx="124">
                  <c:v>0.35699999999999998</c:v>
                </c:pt>
                <c:pt idx="125">
                  <c:v>0.44500000000000001</c:v>
                </c:pt>
                <c:pt idx="126">
                  <c:v>0.39400000000000002</c:v>
                </c:pt>
                <c:pt idx="128">
                  <c:v>0.33500000000000002</c:v>
                </c:pt>
                <c:pt idx="129">
                  <c:v>0.34899999999999998</c:v>
                </c:pt>
                <c:pt idx="130">
                  <c:v>0.432</c:v>
                </c:pt>
                <c:pt idx="131">
                  <c:v>0.26100000000000001</c:v>
                </c:pt>
                <c:pt idx="132">
                  <c:v>0.45500000000000002</c:v>
                </c:pt>
                <c:pt idx="133">
                  <c:v>0.32600000000000001</c:v>
                </c:pt>
                <c:pt idx="135">
                  <c:v>0.44700000000000001</c:v>
                </c:pt>
                <c:pt idx="136">
                  <c:v>0.36199999999999999</c:v>
                </c:pt>
                <c:pt idx="137">
                  <c:v>0.316</c:v>
                </c:pt>
                <c:pt idx="138">
                  <c:v>0.43099999999999999</c:v>
                </c:pt>
                <c:pt idx="139">
                  <c:v>0.48599999999999999</c:v>
                </c:pt>
                <c:pt idx="140">
                  <c:v>0.41799999999999998</c:v>
                </c:pt>
                <c:pt idx="142">
                  <c:v>0.18</c:v>
                </c:pt>
                <c:pt idx="143">
                  <c:v>0.24299999999999999</c:v>
                </c:pt>
                <c:pt idx="144">
                  <c:v>0.316</c:v>
                </c:pt>
                <c:pt idx="145">
                  <c:v>0.33800000000000002</c:v>
                </c:pt>
                <c:pt idx="146">
                  <c:v>0.39400000000000002</c:v>
                </c:pt>
                <c:pt idx="147">
                  <c:v>0.36099999999999999</c:v>
                </c:pt>
                <c:pt idx="149">
                  <c:v>0.49399999999999999</c:v>
                </c:pt>
                <c:pt idx="150">
                  <c:v>0.41199999999999998</c:v>
                </c:pt>
                <c:pt idx="151">
                  <c:v>0.49399999999999999</c:v>
                </c:pt>
                <c:pt idx="152">
                  <c:v>0.437</c:v>
                </c:pt>
                <c:pt idx="153">
                  <c:v>0.38600000000000001</c:v>
                </c:pt>
                <c:pt idx="154">
                  <c:v>0.41199999999999998</c:v>
                </c:pt>
                <c:pt idx="156">
                  <c:v>0.45200000000000001</c:v>
                </c:pt>
                <c:pt idx="157">
                  <c:v>0.55900000000000005</c:v>
                </c:pt>
                <c:pt idx="158">
                  <c:v>0.504</c:v>
                </c:pt>
                <c:pt idx="159">
                  <c:v>0.36599999999999999</c:v>
                </c:pt>
                <c:pt idx="160">
                  <c:v>0.33</c:v>
                </c:pt>
                <c:pt idx="161">
                  <c:v>0.45200000000000001</c:v>
                </c:pt>
                <c:pt idx="163">
                  <c:v>0.47799999999999998</c:v>
                </c:pt>
                <c:pt idx="164">
                  <c:v>0.34899999999999998</c:v>
                </c:pt>
                <c:pt idx="165">
                  <c:v>0.30399999999999999</c:v>
                </c:pt>
                <c:pt idx="166">
                  <c:v>0.30399999999999999</c:v>
                </c:pt>
                <c:pt idx="167">
                  <c:v>0.33100000000000002</c:v>
                </c:pt>
                <c:pt idx="168">
                  <c:v>0.36099999999999999</c:v>
                </c:pt>
                <c:pt idx="170">
                  <c:v>0.78700000000000003</c:v>
                </c:pt>
                <c:pt idx="171">
                  <c:v>0.73899999999999999</c:v>
                </c:pt>
                <c:pt idx="172">
                  <c:v>0.42499999999999999</c:v>
                </c:pt>
                <c:pt idx="173">
                  <c:v>0.53200000000000003</c:v>
                </c:pt>
                <c:pt idx="174">
                  <c:v>0.56799999999999995</c:v>
                </c:pt>
                <c:pt idx="175">
                  <c:v>0.46200000000000002</c:v>
                </c:pt>
                <c:pt idx="177">
                  <c:v>0.69199999999999995</c:v>
                </c:pt>
                <c:pt idx="178">
                  <c:v>0.72699999999999998</c:v>
                </c:pt>
                <c:pt idx="179">
                  <c:v>0.67</c:v>
                </c:pt>
                <c:pt idx="180">
                  <c:v>0.68100000000000005</c:v>
                </c:pt>
                <c:pt idx="181">
                  <c:v>0.628</c:v>
                </c:pt>
                <c:pt idx="182">
                  <c:v>0.628</c:v>
                </c:pt>
                <c:pt idx="184">
                  <c:v>0.53400000000000003</c:v>
                </c:pt>
                <c:pt idx="185">
                  <c:v>0.58599999999999997</c:v>
                </c:pt>
                <c:pt idx="186">
                  <c:v>0.61699999999999999</c:v>
                </c:pt>
                <c:pt idx="187">
                  <c:v>0.60499999999999998</c:v>
                </c:pt>
                <c:pt idx="188">
                  <c:v>0.85399999999999998</c:v>
                </c:pt>
                <c:pt idx="189">
                  <c:v>0.71499999999999997</c:v>
                </c:pt>
                <c:pt idx="191">
                  <c:v>0.626</c:v>
                </c:pt>
                <c:pt idx="192">
                  <c:v>0.55500000000000005</c:v>
                </c:pt>
                <c:pt idx="193">
                  <c:v>0.51100000000000001</c:v>
                </c:pt>
                <c:pt idx="194">
                  <c:v>0.54600000000000004</c:v>
                </c:pt>
                <c:pt idx="195">
                  <c:v>0.68100000000000005</c:v>
                </c:pt>
                <c:pt idx="196">
                  <c:v>0.78700000000000003</c:v>
                </c:pt>
                <c:pt idx="198">
                  <c:v>0.81399999999999995</c:v>
                </c:pt>
                <c:pt idx="199">
                  <c:v>0.68100000000000005</c:v>
                </c:pt>
                <c:pt idx="200">
                  <c:v>0.56799999999999995</c:v>
                </c:pt>
                <c:pt idx="201">
                  <c:v>0.63400000000000001</c:v>
                </c:pt>
                <c:pt idx="202">
                  <c:v>0.65900000000000003</c:v>
                </c:pt>
                <c:pt idx="203">
                  <c:v>0.64800000000000002</c:v>
                </c:pt>
                <c:pt idx="205">
                  <c:v>0.51400000000000001</c:v>
                </c:pt>
                <c:pt idx="206">
                  <c:v>0.435</c:v>
                </c:pt>
                <c:pt idx="207">
                  <c:v>0.46700000000000003</c:v>
                </c:pt>
                <c:pt idx="208">
                  <c:v>0.48799999999999999</c:v>
                </c:pt>
                <c:pt idx="209">
                  <c:v>0.50600000000000001</c:v>
                </c:pt>
                <c:pt idx="210">
                  <c:v>0.432</c:v>
                </c:pt>
                <c:pt idx="212">
                  <c:v>0.52700000000000002</c:v>
                </c:pt>
                <c:pt idx="213">
                  <c:v>0.59299999999999997</c:v>
                </c:pt>
                <c:pt idx="214">
                  <c:v>0.53400000000000003</c:v>
                </c:pt>
                <c:pt idx="215">
                  <c:v>0.60099999999999998</c:v>
                </c:pt>
                <c:pt idx="216">
                  <c:v>0.80100000000000005</c:v>
                </c:pt>
                <c:pt idx="217">
                  <c:v>0.73899999999999999</c:v>
                </c:pt>
                <c:pt idx="219">
                  <c:v>0.77600000000000002</c:v>
                </c:pt>
                <c:pt idx="220">
                  <c:v>0.72699999999999998</c:v>
                </c:pt>
                <c:pt idx="221">
                  <c:v>0.58599999999999997</c:v>
                </c:pt>
                <c:pt idx="222">
                  <c:v>0.73599999999999999</c:v>
                </c:pt>
                <c:pt idx="223">
                  <c:v>0.86799999999999999</c:v>
                </c:pt>
                <c:pt idx="224">
                  <c:v>0.51600000000000001</c:v>
                </c:pt>
                <c:pt idx="226">
                  <c:v>0.57399999999999995</c:v>
                </c:pt>
                <c:pt idx="227">
                  <c:v>0.49399999999999999</c:v>
                </c:pt>
                <c:pt idx="228">
                  <c:v>0.56799999999999995</c:v>
                </c:pt>
                <c:pt idx="229">
                  <c:v>0.71499999999999997</c:v>
                </c:pt>
                <c:pt idx="230">
                  <c:v>0.63800000000000001</c:v>
                </c:pt>
                <c:pt idx="231">
                  <c:v>0.81399999999999995</c:v>
                </c:pt>
                <c:pt idx="233">
                  <c:v>0.51100000000000001</c:v>
                </c:pt>
                <c:pt idx="234">
                  <c:v>0.58599999999999997</c:v>
                </c:pt>
                <c:pt idx="235">
                  <c:v>0.71499999999999997</c:v>
                </c:pt>
                <c:pt idx="236">
                  <c:v>0.95499999999999996</c:v>
                </c:pt>
                <c:pt idx="237">
                  <c:v>0.56499999999999995</c:v>
                </c:pt>
                <c:pt idx="238">
                  <c:v>0.58599999999999997</c:v>
                </c:pt>
                <c:pt idx="240">
                  <c:v>0.628</c:v>
                </c:pt>
                <c:pt idx="241">
                  <c:v>0.44500000000000001</c:v>
                </c:pt>
                <c:pt idx="242">
                  <c:v>0.47599999999999998</c:v>
                </c:pt>
                <c:pt idx="243">
                  <c:v>0.47299999999999998</c:v>
                </c:pt>
                <c:pt idx="244">
                  <c:v>0.48299999999999998</c:v>
                </c:pt>
                <c:pt idx="245">
                  <c:v>0.44900000000000001</c:v>
                </c:pt>
                <c:pt idx="247">
                  <c:v>0.379</c:v>
                </c:pt>
                <c:pt idx="248">
                  <c:v>0.42499999999999999</c:v>
                </c:pt>
                <c:pt idx="249">
                  <c:v>0.435</c:v>
                </c:pt>
                <c:pt idx="250">
                  <c:v>0.442</c:v>
                </c:pt>
                <c:pt idx="251">
                  <c:v>0.48899999999999999</c:v>
                </c:pt>
                <c:pt idx="252">
                  <c:v>0.54100000000000004</c:v>
                </c:pt>
                <c:pt idx="254">
                  <c:v>0.48299999999999998</c:v>
                </c:pt>
                <c:pt idx="255">
                  <c:v>0.311</c:v>
                </c:pt>
                <c:pt idx="256">
                  <c:v>0.40799999999999997</c:v>
                </c:pt>
                <c:pt idx="257">
                  <c:v>0.50600000000000001</c:v>
                </c:pt>
                <c:pt idx="258">
                  <c:v>0.48299999999999998</c:v>
                </c:pt>
                <c:pt idx="259">
                  <c:v>0.628</c:v>
                </c:pt>
                <c:pt idx="261">
                  <c:v>0.52800000000000002</c:v>
                </c:pt>
                <c:pt idx="262">
                  <c:v>0.59699999999999998</c:v>
                </c:pt>
                <c:pt idx="263">
                  <c:v>0.54100000000000004</c:v>
                </c:pt>
                <c:pt idx="264">
                  <c:v>0.63400000000000001</c:v>
                </c:pt>
                <c:pt idx="265">
                  <c:v>0.41799999999999998</c:v>
                </c:pt>
                <c:pt idx="266">
                  <c:v>0.39400000000000002</c:v>
                </c:pt>
                <c:pt idx="268">
                  <c:v>0.435</c:v>
                </c:pt>
                <c:pt idx="269">
                  <c:v>0.626</c:v>
                </c:pt>
                <c:pt idx="270">
                  <c:v>0.33500000000000002</c:v>
                </c:pt>
                <c:pt idx="271">
                  <c:v>0.23400000000000001</c:v>
                </c:pt>
                <c:pt idx="272">
                  <c:v>0.17899999999999999</c:v>
                </c:pt>
                <c:pt idx="273">
                  <c:v>0.223</c:v>
                </c:pt>
                <c:pt idx="275">
                  <c:v>0.29199999999999998</c:v>
                </c:pt>
                <c:pt idx="276">
                  <c:v>0.27200000000000002</c:v>
                </c:pt>
                <c:pt idx="277">
                  <c:v>0.28199999999999997</c:v>
                </c:pt>
                <c:pt idx="278">
                  <c:v>0.29099999999999998</c:v>
                </c:pt>
                <c:pt idx="279">
                  <c:v>0.315</c:v>
                </c:pt>
                <c:pt idx="280">
                  <c:v>0.20699999999999999</c:v>
                </c:pt>
                <c:pt idx="282">
                  <c:v>0.26100000000000001</c:v>
                </c:pt>
                <c:pt idx="283">
                  <c:v>0.27400000000000002</c:v>
                </c:pt>
                <c:pt idx="284">
                  <c:v>0.22700000000000001</c:v>
                </c:pt>
                <c:pt idx="285">
                  <c:v>0.36099999999999999</c:v>
                </c:pt>
                <c:pt idx="286">
                  <c:v>0.20300000000000001</c:v>
                </c:pt>
                <c:pt idx="287">
                  <c:v>0.30399999999999999</c:v>
                </c:pt>
                <c:pt idx="289">
                  <c:v>0.23499999999999999</c:v>
                </c:pt>
                <c:pt idx="290">
                  <c:v>0.191</c:v>
                </c:pt>
                <c:pt idx="291">
                  <c:v>0.29199999999999998</c:v>
                </c:pt>
                <c:pt idx="292">
                  <c:v>0.28199999999999997</c:v>
                </c:pt>
                <c:pt idx="293">
                  <c:v>0.26400000000000001</c:v>
                </c:pt>
                <c:pt idx="294">
                  <c:v>0.26400000000000001</c:v>
                </c:pt>
                <c:pt idx="296">
                  <c:v>0.32600000000000001</c:v>
                </c:pt>
                <c:pt idx="297">
                  <c:v>0.33700000000000002</c:v>
                </c:pt>
                <c:pt idx="298">
                  <c:v>0.33600000000000002</c:v>
                </c:pt>
                <c:pt idx="299">
                  <c:v>0.32600000000000001</c:v>
                </c:pt>
                <c:pt idx="300">
                  <c:v>0.30199999999999999</c:v>
                </c:pt>
                <c:pt idx="301">
                  <c:v>0.30399999999999999</c:v>
                </c:pt>
                <c:pt idx="303">
                  <c:v>0.253</c:v>
                </c:pt>
                <c:pt idx="304">
                  <c:v>0.33800000000000002</c:v>
                </c:pt>
                <c:pt idx="305">
                  <c:v>0.46200000000000002</c:v>
                </c:pt>
                <c:pt idx="306">
                  <c:v>0.54100000000000004</c:v>
                </c:pt>
                <c:pt idx="307">
                  <c:v>0.28199999999999997</c:v>
                </c:pt>
                <c:pt idx="308">
                  <c:v>0.315</c:v>
                </c:pt>
                <c:pt idx="310">
                  <c:v>0.312</c:v>
                </c:pt>
                <c:pt idx="311">
                  <c:v>0.27200000000000002</c:v>
                </c:pt>
                <c:pt idx="312">
                  <c:v>0.245</c:v>
                </c:pt>
                <c:pt idx="313">
                  <c:v>0.27100000000000002</c:v>
                </c:pt>
                <c:pt idx="314">
                  <c:v>0.312</c:v>
                </c:pt>
                <c:pt idx="315">
                  <c:v>0.23400000000000001</c:v>
                </c:pt>
                <c:pt idx="317">
                  <c:v>0.27100000000000002</c:v>
                </c:pt>
                <c:pt idx="318">
                  <c:v>0.27400000000000002</c:v>
                </c:pt>
                <c:pt idx="319">
                  <c:v>0.192</c:v>
                </c:pt>
                <c:pt idx="320">
                  <c:v>0.20699999999999999</c:v>
                </c:pt>
                <c:pt idx="321">
                  <c:v>0.216</c:v>
                </c:pt>
                <c:pt idx="322">
                  <c:v>0.17199999999999999</c:v>
                </c:pt>
              </c:numCache>
            </c:numRef>
          </c:val>
        </c:ser>
        <c:ser>
          <c:idx val="1"/>
          <c:order val="1"/>
          <c:tx>
            <c:strRef>
              <c:f>data!$AI$4</c:f>
              <c:strCache>
                <c:ptCount val="1"/>
                <c:pt idx="0">
                  <c:v>Elastic force of vapour</c:v>
                </c:pt>
              </c:strCache>
            </c:strRef>
          </c:tx>
          <c:marker>
            <c:symbol val="none"/>
          </c:marker>
          <c:val>
            <c:numRef>
              <c:f>data!$AI$2411:$AI$2776</c:f>
              <c:numCache>
                <c:formatCode>General</c:formatCode>
                <c:ptCount val="366"/>
                <c:pt idx="6">
                  <c:v>0.13400000000000001</c:v>
                </c:pt>
                <c:pt idx="9">
                  <c:v>0.186</c:v>
                </c:pt>
                <c:pt idx="10">
                  <c:v>0.12</c:v>
                </c:pt>
                <c:pt idx="15">
                  <c:v>0.19900000000000001</c:v>
                </c:pt>
                <c:pt idx="16">
                  <c:v>0.1</c:v>
                </c:pt>
                <c:pt idx="17">
                  <c:v>8.8999999999999996E-2</c:v>
                </c:pt>
                <c:pt idx="18">
                  <c:v>0.12</c:v>
                </c:pt>
                <c:pt idx="19">
                  <c:v>0.115</c:v>
                </c:pt>
                <c:pt idx="22">
                  <c:v>0.129</c:v>
                </c:pt>
                <c:pt idx="23">
                  <c:v>0.114</c:v>
                </c:pt>
                <c:pt idx="24">
                  <c:v>0.14899999999999999</c:v>
                </c:pt>
                <c:pt idx="25">
                  <c:v>6.7000000000000004E-2</c:v>
                </c:pt>
                <c:pt idx="26">
                  <c:v>6.7000000000000004E-2</c:v>
                </c:pt>
                <c:pt idx="27">
                  <c:v>8.8999999999999996E-2</c:v>
                </c:pt>
                <c:pt idx="29">
                  <c:v>0.161</c:v>
                </c:pt>
                <c:pt idx="31">
                  <c:v>2.4E-2</c:v>
                </c:pt>
                <c:pt idx="32">
                  <c:v>4.5999999999999999E-2</c:v>
                </c:pt>
                <c:pt idx="33">
                  <c:v>7.0000000000000007E-2</c:v>
                </c:pt>
                <c:pt idx="34">
                  <c:v>9.8000000000000004E-2</c:v>
                </c:pt>
                <c:pt idx="36">
                  <c:v>0.19500000000000001</c:v>
                </c:pt>
                <c:pt idx="37">
                  <c:v>0.186</c:v>
                </c:pt>
                <c:pt idx="38">
                  <c:v>0.17699999999999999</c:v>
                </c:pt>
                <c:pt idx="39">
                  <c:v>0.21</c:v>
                </c:pt>
                <c:pt idx="40">
                  <c:v>6.7000000000000004E-2</c:v>
                </c:pt>
                <c:pt idx="41">
                  <c:v>3.7999999999999999E-2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8.8999999999999996E-2</c:v>
                </c:pt>
                <c:pt idx="46">
                  <c:v>7.4999999999999997E-2</c:v>
                </c:pt>
                <c:pt idx="47">
                  <c:v>0.104</c:v>
                </c:pt>
                <c:pt idx="48">
                  <c:v>9.2999999999999999E-2</c:v>
                </c:pt>
                <c:pt idx="50">
                  <c:v>7.3999999999999996E-2</c:v>
                </c:pt>
                <c:pt idx="51">
                  <c:v>0.188</c:v>
                </c:pt>
                <c:pt idx="52">
                  <c:v>0.18099999999999999</c:v>
                </c:pt>
                <c:pt idx="53">
                  <c:v>0.24299999999999999</c:v>
                </c:pt>
                <c:pt idx="54">
                  <c:v>0.113</c:v>
                </c:pt>
                <c:pt idx="55">
                  <c:v>0.125</c:v>
                </c:pt>
                <c:pt idx="57">
                  <c:v>0.19500000000000001</c:v>
                </c:pt>
                <c:pt idx="58">
                  <c:v>0.187</c:v>
                </c:pt>
                <c:pt idx="59">
                  <c:v>0.13400000000000001</c:v>
                </c:pt>
                <c:pt idx="60">
                  <c:v>0.187</c:v>
                </c:pt>
                <c:pt idx="61">
                  <c:v>0.21</c:v>
                </c:pt>
                <c:pt idx="62">
                  <c:v>0.14000000000000001</c:v>
                </c:pt>
                <c:pt idx="64">
                  <c:v>0.10199999999999999</c:v>
                </c:pt>
                <c:pt idx="65">
                  <c:v>0.13800000000000001</c:v>
                </c:pt>
                <c:pt idx="66">
                  <c:v>0.123</c:v>
                </c:pt>
                <c:pt idx="67">
                  <c:v>0.253</c:v>
                </c:pt>
                <c:pt idx="68">
                  <c:v>0.182</c:v>
                </c:pt>
                <c:pt idx="69">
                  <c:v>0.13900000000000001</c:v>
                </c:pt>
                <c:pt idx="71">
                  <c:v>0.16</c:v>
                </c:pt>
                <c:pt idx="72">
                  <c:v>0.16</c:v>
                </c:pt>
                <c:pt idx="73">
                  <c:v>0.20300000000000001</c:v>
                </c:pt>
                <c:pt idx="74">
                  <c:v>0.19500000000000001</c:v>
                </c:pt>
                <c:pt idx="75">
                  <c:v>0.25819999999999999</c:v>
                </c:pt>
                <c:pt idx="76">
                  <c:v>0.32400000000000001</c:v>
                </c:pt>
                <c:pt idx="78">
                  <c:v>0.373</c:v>
                </c:pt>
                <c:pt idx="79">
                  <c:v>0.20100000000000001</c:v>
                </c:pt>
                <c:pt idx="80">
                  <c:v>0.16</c:v>
                </c:pt>
                <c:pt idx="81">
                  <c:v>0.186</c:v>
                </c:pt>
                <c:pt idx="82">
                  <c:v>0.192</c:v>
                </c:pt>
                <c:pt idx="83">
                  <c:v>0.17699999999999999</c:v>
                </c:pt>
                <c:pt idx="85">
                  <c:v>0.14899999999999999</c:v>
                </c:pt>
                <c:pt idx="86">
                  <c:v>0.187</c:v>
                </c:pt>
                <c:pt idx="87">
                  <c:v>0.17599999999999999</c:v>
                </c:pt>
                <c:pt idx="88">
                  <c:v>0.13800000000000001</c:v>
                </c:pt>
                <c:pt idx="89">
                  <c:v>0.17799999999999999</c:v>
                </c:pt>
                <c:pt idx="90">
                  <c:v>0.17</c:v>
                </c:pt>
                <c:pt idx="92">
                  <c:v>0.13400000000000001</c:v>
                </c:pt>
                <c:pt idx="93">
                  <c:v>0.13800000000000001</c:v>
                </c:pt>
                <c:pt idx="94">
                  <c:v>0.19500000000000001</c:v>
                </c:pt>
                <c:pt idx="95">
                  <c:v>0.192</c:v>
                </c:pt>
                <c:pt idx="97">
                  <c:v>0.29299999999999998</c:v>
                </c:pt>
                <c:pt idx="99">
                  <c:v>0.23300000000000001</c:v>
                </c:pt>
                <c:pt idx="100">
                  <c:v>0.222</c:v>
                </c:pt>
                <c:pt idx="101">
                  <c:v>0.23400000000000001</c:v>
                </c:pt>
                <c:pt idx="102">
                  <c:v>0.17699999999999999</c:v>
                </c:pt>
                <c:pt idx="103">
                  <c:v>0.127</c:v>
                </c:pt>
                <c:pt idx="104">
                  <c:v>0.20300000000000001</c:v>
                </c:pt>
                <c:pt idx="106">
                  <c:v>0.253</c:v>
                </c:pt>
                <c:pt idx="107">
                  <c:v>0.26100000000000001</c:v>
                </c:pt>
                <c:pt idx="108">
                  <c:v>0.23499999999999999</c:v>
                </c:pt>
                <c:pt idx="109">
                  <c:v>0.24299999999999999</c:v>
                </c:pt>
                <c:pt idx="110">
                  <c:v>0.33100000000000002</c:v>
                </c:pt>
                <c:pt idx="111">
                  <c:v>0.217</c:v>
                </c:pt>
                <c:pt idx="113">
                  <c:v>0.24</c:v>
                </c:pt>
                <c:pt idx="114">
                  <c:v>0.21</c:v>
                </c:pt>
                <c:pt idx="115">
                  <c:v>0.155</c:v>
                </c:pt>
                <c:pt idx="116">
                  <c:v>0.26200000000000001</c:v>
                </c:pt>
                <c:pt idx="117">
                  <c:v>0.26200000000000001</c:v>
                </c:pt>
                <c:pt idx="118">
                  <c:v>0.316</c:v>
                </c:pt>
                <c:pt idx="120">
                  <c:v>0.371</c:v>
                </c:pt>
                <c:pt idx="121">
                  <c:v>0.46400000000000002</c:v>
                </c:pt>
                <c:pt idx="122">
                  <c:v>0.442</c:v>
                </c:pt>
                <c:pt idx="123">
                  <c:v>0.442</c:v>
                </c:pt>
                <c:pt idx="124">
                  <c:v>0.44500000000000001</c:v>
                </c:pt>
                <c:pt idx="125">
                  <c:v>0.44</c:v>
                </c:pt>
                <c:pt idx="127">
                  <c:v>0.40100000000000002</c:v>
                </c:pt>
                <c:pt idx="128">
                  <c:v>0.435</c:v>
                </c:pt>
                <c:pt idx="129">
                  <c:v>0.47199999999999998</c:v>
                </c:pt>
                <c:pt idx="130">
                  <c:v>0.41599999999999998</c:v>
                </c:pt>
                <c:pt idx="131">
                  <c:v>0.45</c:v>
                </c:pt>
                <c:pt idx="132">
                  <c:v>0.61699999999999999</c:v>
                </c:pt>
                <c:pt idx="134">
                  <c:v>0.53400000000000003</c:v>
                </c:pt>
                <c:pt idx="135">
                  <c:v>0.51100000000000001</c:v>
                </c:pt>
                <c:pt idx="136">
                  <c:v>0.30399999999999999</c:v>
                </c:pt>
                <c:pt idx="137">
                  <c:v>0.42499999999999999</c:v>
                </c:pt>
                <c:pt idx="138">
                  <c:v>0.59699999999999998</c:v>
                </c:pt>
                <c:pt idx="139">
                  <c:v>0.40799999999999997</c:v>
                </c:pt>
                <c:pt idx="141">
                  <c:v>0.26200000000000001</c:v>
                </c:pt>
                <c:pt idx="142">
                  <c:v>0.30299999999999999</c:v>
                </c:pt>
                <c:pt idx="143">
                  <c:v>0.34200000000000003</c:v>
                </c:pt>
                <c:pt idx="144">
                  <c:v>0.40100000000000002</c:v>
                </c:pt>
                <c:pt idx="145">
                  <c:v>0.44900000000000001</c:v>
                </c:pt>
                <c:pt idx="146">
                  <c:v>0.45500000000000002</c:v>
                </c:pt>
                <c:pt idx="148">
                  <c:v>0.53400000000000003</c:v>
                </c:pt>
                <c:pt idx="149">
                  <c:v>0.69199999999999995</c:v>
                </c:pt>
                <c:pt idx="150">
                  <c:v>0.55500000000000005</c:v>
                </c:pt>
                <c:pt idx="151">
                  <c:v>0.57799999999999996</c:v>
                </c:pt>
                <c:pt idx="152">
                  <c:v>0.4</c:v>
                </c:pt>
                <c:pt idx="153">
                  <c:v>0.40200000000000002</c:v>
                </c:pt>
                <c:pt idx="155">
                  <c:v>0.46700000000000003</c:v>
                </c:pt>
                <c:pt idx="156">
                  <c:v>0.57399999999999995</c:v>
                </c:pt>
                <c:pt idx="157">
                  <c:v>0.47199999999999998</c:v>
                </c:pt>
                <c:pt idx="158">
                  <c:v>0.40200000000000002</c:v>
                </c:pt>
                <c:pt idx="159">
                  <c:v>0.45200000000000001</c:v>
                </c:pt>
                <c:pt idx="160">
                  <c:v>0.42199999999999999</c:v>
                </c:pt>
                <c:pt idx="162">
                  <c:v>0.27200000000000002</c:v>
                </c:pt>
                <c:pt idx="163">
                  <c:v>0.26200000000000001</c:v>
                </c:pt>
                <c:pt idx="164">
                  <c:v>0.39200000000000002</c:v>
                </c:pt>
                <c:pt idx="165">
                  <c:v>0.379</c:v>
                </c:pt>
                <c:pt idx="166">
                  <c:v>0.40799999999999997</c:v>
                </c:pt>
                <c:pt idx="167">
                  <c:v>0.373</c:v>
                </c:pt>
                <c:pt idx="169">
                  <c:v>0.91</c:v>
                </c:pt>
                <c:pt idx="170">
                  <c:v>0.51100000000000001</c:v>
                </c:pt>
                <c:pt idx="171">
                  <c:v>0.51600000000000001</c:v>
                </c:pt>
                <c:pt idx="172">
                  <c:v>0.69199999999999995</c:v>
                </c:pt>
                <c:pt idx="173">
                  <c:v>0.47299999999999998</c:v>
                </c:pt>
                <c:pt idx="174">
                  <c:v>0.499</c:v>
                </c:pt>
                <c:pt idx="176">
                  <c:v>0.33700000000000002</c:v>
                </c:pt>
                <c:pt idx="177">
                  <c:v>0.86799999999999999</c:v>
                </c:pt>
                <c:pt idx="178">
                  <c:v>0.54100000000000004</c:v>
                </c:pt>
                <c:pt idx="179">
                  <c:v>0.54400000000000004</c:v>
                </c:pt>
                <c:pt idx="180">
                  <c:v>0.60099999999999998</c:v>
                </c:pt>
                <c:pt idx="181">
                  <c:v>0.63800000000000001</c:v>
                </c:pt>
                <c:pt idx="183">
                  <c:v>0.69199999999999995</c:v>
                </c:pt>
                <c:pt idx="184">
                  <c:v>0.46500000000000002</c:v>
                </c:pt>
                <c:pt idx="185">
                  <c:v>0.71499999999999997</c:v>
                </c:pt>
                <c:pt idx="186">
                  <c:v>0.435</c:v>
                </c:pt>
                <c:pt idx="187">
                  <c:v>0.42799999999999999</c:v>
                </c:pt>
                <c:pt idx="188">
                  <c:v>0.39300000000000002</c:v>
                </c:pt>
                <c:pt idx="190">
                  <c:v>0.64600000000000002</c:v>
                </c:pt>
                <c:pt idx="191">
                  <c:v>0.53400000000000003</c:v>
                </c:pt>
                <c:pt idx="192">
                  <c:v>0.36299999999999999</c:v>
                </c:pt>
                <c:pt idx="193">
                  <c:v>0.751</c:v>
                </c:pt>
                <c:pt idx="194">
                  <c:v>0.88200000000000001</c:v>
                </c:pt>
                <c:pt idx="195">
                  <c:v>0.97</c:v>
                </c:pt>
                <c:pt idx="197">
                  <c:v>0.77600000000000002</c:v>
                </c:pt>
                <c:pt idx="198">
                  <c:v>0.60699999999999998</c:v>
                </c:pt>
                <c:pt idx="199">
                  <c:v>0.73599999999999999</c:v>
                </c:pt>
                <c:pt idx="200">
                  <c:v>0.86799999999999999</c:v>
                </c:pt>
                <c:pt idx="201">
                  <c:v>0.76300000000000001</c:v>
                </c:pt>
                <c:pt idx="202">
                  <c:v>0.54600000000000004</c:v>
                </c:pt>
                <c:pt idx="204">
                  <c:v>0.64800000000000002</c:v>
                </c:pt>
                <c:pt idx="205">
                  <c:v>0.52800000000000002</c:v>
                </c:pt>
                <c:pt idx="206">
                  <c:v>0.58599999999999997</c:v>
                </c:pt>
                <c:pt idx="207">
                  <c:v>0.55500000000000005</c:v>
                </c:pt>
                <c:pt idx="208">
                  <c:v>0.52700000000000002</c:v>
                </c:pt>
                <c:pt idx="209">
                  <c:v>0.60499999999999998</c:v>
                </c:pt>
                <c:pt idx="211">
                  <c:v>0.67</c:v>
                </c:pt>
                <c:pt idx="212">
                  <c:v>0.71499999999999997</c:v>
                </c:pt>
                <c:pt idx="213">
                  <c:v>0.65900000000000003</c:v>
                </c:pt>
                <c:pt idx="214">
                  <c:v>0.81399999999999995</c:v>
                </c:pt>
                <c:pt idx="215">
                  <c:v>0.92500000000000004</c:v>
                </c:pt>
                <c:pt idx="216">
                  <c:v>0.89600000000000002</c:v>
                </c:pt>
                <c:pt idx="218">
                  <c:v>0.92500000000000004</c:v>
                </c:pt>
                <c:pt idx="219">
                  <c:v>1.05</c:v>
                </c:pt>
                <c:pt idx="220">
                  <c:v>0.86799999999999999</c:v>
                </c:pt>
                <c:pt idx="221">
                  <c:v>0.51300000000000001</c:v>
                </c:pt>
                <c:pt idx="222">
                  <c:v>0.89680000000000004</c:v>
                </c:pt>
                <c:pt idx="223">
                  <c:v>0.53400000000000003</c:v>
                </c:pt>
                <c:pt idx="225">
                  <c:v>0.55500000000000005</c:v>
                </c:pt>
                <c:pt idx="226">
                  <c:v>0.54600000000000004</c:v>
                </c:pt>
                <c:pt idx="227">
                  <c:v>0.63800000000000001</c:v>
                </c:pt>
                <c:pt idx="228">
                  <c:v>0.73899999999999999</c:v>
                </c:pt>
                <c:pt idx="229">
                  <c:v>0.81399999999999995</c:v>
                </c:pt>
                <c:pt idx="230">
                  <c:v>0.76300000000000001</c:v>
                </c:pt>
                <c:pt idx="232">
                  <c:v>0.54600000000000004</c:v>
                </c:pt>
                <c:pt idx="233">
                  <c:v>0.57399999999999995</c:v>
                </c:pt>
                <c:pt idx="234">
                  <c:v>0.81399999999999995</c:v>
                </c:pt>
                <c:pt idx="235">
                  <c:v>0.85399999999999998</c:v>
                </c:pt>
                <c:pt idx="236">
                  <c:v>0.56499999999999995</c:v>
                </c:pt>
                <c:pt idx="237">
                  <c:v>0.45500000000000002</c:v>
                </c:pt>
                <c:pt idx="239">
                  <c:v>0.70399999999999996</c:v>
                </c:pt>
                <c:pt idx="240">
                  <c:v>0.48299999999999998</c:v>
                </c:pt>
                <c:pt idx="241">
                  <c:v>0.59699999999999998</c:v>
                </c:pt>
                <c:pt idx="242">
                  <c:v>0.68100000000000005</c:v>
                </c:pt>
                <c:pt idx="243">
                  <c:v>0.59699999999999998</c:v>
                </c:pt>
                <c:pt idx="244">
                  <c:v>0.48799999999999999</c:v>
                </c:pt>
                <c:pt idx="246">
                  <c:v>0.56499999999999995</c:v>
                </c:pt>
                <c:pt idx="247">
                  <c:v>0.59699999999999998</c:v>
                </c:pt>
                <c:pt idx="248">
                  <c:v>0.61299999999999999</c:v>
                </c:pt>
                <c:pt idx="249">
                  <c:v>0.71499999999999997</c:v>
                </c:pt>
                <c:pt idx="250">
                  <c:v>0.73899999999999999</c:v>
                </c:pt>
                <c:pt idx="251">
                  <c:v>0.375</c:v>
                </c:pt>
                <c:pt idx="253">
                  <c:v>0.52800000000000002</c:v>
                </c:pt>
                <c:pt idx="254">
                  <c:v>0.52600000000000002</c:v>
                </c:pt>
                <c:pt idx="255">
                  <c:v>0.34899999999999998</c:v>
                </c:pt>
                <c:pt idx="256">
                  <c:v>0.54400000000000004</c:v>
                </c:pt>
                <c:pt idx="257">
                  <c:v>0.56499999999999995</c:v>
                </c:pt>
                <c:pt idx="258">
                  <c:v>0.84</c:v>
                </c:pt>
                <c:pt idx="260">
                  <c:v>0.55500000000000005</c:v>
                </c:pt>
                <c:pt idx="261">
                  <c:v>0.58599999999999997</c:v>
                </c:pt>
                <c:pt idx="262">
                  <c:v>0.69199999999999995</c:v>
                </c:pt>
                <c:pt idx="263">
                  <c:v>0.54400000000000004</c:v>
                </c:pt>
                <c:pt idx="264">
                  <c:v>0.45200000000000001</c:v>
                </c:pt>
                <c:pt idx="265">
                  <c:v>0.42599999999999999</c:v>
                </c:pt>
                <c:pt idx="267">
                  <c:v>0.36099999999999999</c:v>
                </c:pt>
                <c:pt idx="268">
                  <c:v>0.39300000000000002</c:v>
                </c:pt>
                <c:pt idx="269">
                  <c:v>0.32300000000000001</c:v>
                </c:pt>
                <c:pt idx="270">
                  <c:v>0.35099999999999998</c:v>
                </c:pt>
                <c:pt idx="271">
                  <c:v>0.23499999999999999</c:v>
                </c:pt>
                <c:pt idx="272">
                  <c:v>0.223</c:v>
                </c:pt>
                <c:pt idx="274">
                  <c:v>0.29199999999999998</c:v>
                </c:pt>
                <c:pt idx="275">
                  <c:v>0.27200000000000002</c:v>
                </c:pt>
                <c:pt idx="276">
                  <c:v>0.373</c:v>
                </c:pt>
                <c:pt idx="277">
                  <c:v>0.29199999999999998</c:v>
                </c:pt>
                <c:pt idx="278">
                  <c:v>0.373</c:v>
                </c:pt>
                <c:pt idx="279">
                  <c:v>0.32400000000000001</c:v>
                </c:pt>
                <c:pt idx="281">
                  <c:v>0.28199999999999997</c:v>
                </c:pt>
                <c:pt idx="282">
                  <c:v>0.28199999999999997</c:v>
                </c:pt>
                <c:pt idx="283">
                  <c:v>0.30199999999999999</c:v>
                </c:pt>
                <c:pt idx="284">
                  <c:v>0.46700000000000003</c:v>
                </c:pt>
                <c:pt idx="285">
                  <c:v>0.30399999999999999</c:v>
                </c:pt>
                <c:pt idx="286">
                  <c:v>0.30199999999999999</c:v>
                </c:pt>
                <c:pt idx="288">
                  <c:v>0.23499999999999999</c:v>
                </c:pt>
                <c:pt idx="289">
                  <c:v>0.19400000000000001</c:v>
                </c:pt>
                <c:pt idx="290">
                  <c:v>0.22500000000000001</c:v>
                </c:pt>
                <c:pt idx="291">
                  <c:v>0.373</c:v>
                </c:pt>
                <c:pt idx="292">
                  <c:v>0.40799999999999997</c:v>
                </c:pt>
                <c:pt idx="293">
                  <c:v>0.30399999999999999</c:v>
                </c:pt>
                <c:pt idx="295">
                  <c:v>0.29199999999999998</c:v>
                </c:pt>
                <c:pt idx="296">
                  <c:v>0.33700000000000002</c:v>
                </c:pt>
                <c:pt idx="297">
                  <c:v>0.32600000000000001</c:v>
                </c:pt>
                <c:pt idx="298">
                  <c:v>0.30399999999999999</c:v>
                </c:pt>
                <c:pt idx="299">
                  <c:v>0.32400000000000001</c:v>
                </c:pt>
                <c:pt idx="300">
                  <c:v>0.30299999999999999</c:v>
                </c:pt>
                <c:pt idx="302">
                  <c:v>0.33700000000000002</c:v>
                </c:pt>
                <c:pt idx="303">
                  <c:v>0.34599999999999997</c:v>
                </c:pt>
                <c:pt idx="304">
                  <c:v>0.63400000000000001</c:v>
                </c:pt>
                <c:pt idx="305">
                  <c:v>0.56499999999999995</c:v>
                </c:pt>
                <c:pt idx="306">
                  <c:v>0.28299999999999997</c:v>
                </c:pt>
                <c:pt idx="307">
                  <c:v>0.33600000000000002</c:v>
                </c:pt>
                <c:pt idx="309">
                  <c:v>0.312</c:v>
                </c:pt>
                <c:pt idx="310">
                  <c:v>0.27200000000000002</c:v>
                </c:pt>
                <c:pt idx="311">
                  <c:v>0.245</c:v>
                </c:pt>
                <c:pt idx="312">
                  <c:v>0.28199999999999997</c:v>
                </c:pt>
                <c:pt idx="313">
                  <c:v>0.36099999999999999</c:v>
                </c:pt>
                <c:pt idx="314">
                  <c:v>0.245</c:v>
                </c:pt>
                <c:pt idx="316">
                  <c:v>0.29099999999999998</c:v>
                </c:pt>
                <c:pt idx="317">
                  <c:v>0.32600000000000001</c:v>
                </c:pt>
                <c:pt idx="318">
                  <c:v>0.245</c:v>
                </c:pt>
                <c:pt idx="319">
                  <c:v>0.26100000000000001</c:v>
                </c:pt>
                <c:pt idx="320">
                  <c:v>0.214</c:v>
                </c:pt>
                <c:pt idx="321">
                  <c:v>0.214</c:v>
                </c:pt>
              </c:numCache>
            </c:numRef>
          </c:val>
        </c:ser>
        <c:marker val="1"/>
        <c:axId val="123340672"/>
        <c:axId val="123342208"/>
      </c:lineChart>
      <c:dateAx>
        <c:axId val="123340672"/>
        <c:scaling>
          <c:orientation val="minMax"/>
        </c:scaling>
        <c:axPos val="b"/>
        <c:numFmt formatCode="[$-409]dd\-mmm\-yy;@" sourceLinked="0"/>
        <c:tickLblPos val="nextTo"/>
        <c:crossAx val="123342208"/>
        <c:crosses val="autoZero"/>
        <c:auto val="1"/>
        <c:lblOffset val="100"/>
      </c:dateAx>
      <c:valAx>
        <c:axId val="123342208"/>
        <c:scaling>
          <c:orientation val="minMax"/>
        </c:scaling>
        <c:axPos val="l"/>
        <c:majorGridlines/>
        <c:numFmt formatCode="General" sourceLinked="1"/>
        <c:tickLblPos val="nextTo"/>
        <c:crossAx val="12334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strRef>
              <c:f>data!$K$4</c:f>
              <c:strCache>
                <c:ptCount val="1"/>
                <c:pt idx="0">
                  <c:v>Elastic force of vapour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(data!$K$5,data!$K$2777:$K$2956)</c:f>
              <c:numCache>
                <c:formatCode>General</c:formatCode>
                <c:ptCount val="181"/>
                <c:pt idx="91">
                  <c:v>8.4000000000000005E-2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0.184</c:v>
                </c:pt>
                <c:pt idx="95">
                  <c:v>0.22600000000000001</c:v>
                </c:pt>
                <c:pt idx="96">
                  <c:v>0.183</c:v>
                </c:pt>
                <c:pt idx="98">
                  <c:v>0.22700000000000001</c:v>
                </c:pt>
                <c:pt idx="99">
                  <c:v>0.19600000000000001</c:v>
                </c:pt>
                <c:pt idx="100">
                  <c:v>0.20699999999999999</c:v>
                </c:pt>
                <c:pt idx="101">
                  <c:v>0.20699999999999999</c:v>
                </c:pt>
                <c:pt idx="102">
                  <c:v>0.22600000000000001</c:v>
                </c:pt>
                <c:pt idx="103">
                  <c:v>0.246</c:v>
                </c:pt>
                <c:pt idx="105">
                  <c:v>0.22600000000000001</c:v>
                </c:pt>
                <c:pt idx="106">
                  <c:v>0.183</c:v>
                </c:pt>
                <c:pt idx="107">
                  <c:v>0.159</c:v>
                </c:pt>
                <c:pt idx="108">
                  <c:v>0.23499999999999999</c:v>
                </c:pt>
                <c:pt idx="109">
                  <c:v>0.17899999999999999</c:v>
                </c:pt>
                <c:pt idx="110">
                  <c:v>0.22600000000000001</c:v>
                </c:pt>
                <c:pt idx="112">
                  <c:v>0.245</c:v>
                </c:pt>
                <c:pt idx="113">
                  <c:v>0.248</c:v>
                </c:pt>
                <c:pt idx="114">
                  <c:v>0.22900000000000001</c:v>
                </c:pt>
                <c:pt idx="115">
                  <c:v>0.27600000000000002</c:v>
                </c:pt>
                <c:pt idx="116">
                  <c:v>0.24399999999999999</c:v>
                </c:pt>
                <c:pt idx="117">
                  <c:v>0.22700000000000001</c:v>
                </c:pt>
                <c:pt idx="119">
                  <c:v>0.22700000000000001</c:v>
                </c:pt>
                <c:pt idx="120">
                  <c:v>0.28699999999999998</c:v>
                </c:pt>
                <c:pt idx="121">
                  <c:v>0.20100000000000001</c:v>
                </c:pt>
                <c:pt idx="122">
                  <c:v>0.13500000000000001</c:v>
                </c:pt>
                <c:pt idx="123">
                  <c:v>0.20899999999999999</c:v>
                </c:pt>
                <c:pt idx="124">
                  <c:v>0.27600000000000002</c:v>
                </c:pt>
                <c:pt idx="126">
                  <c:v>0.36599999999999999</c:v>
                </c:pt>
                <c:pt idx="127">
                  <c:v>0.32300000000000001</c:v>
                </c:pt>
                <c:pt idx="128">
                  <c:v>0.32300000000000001</c:v>
                </c:pt>
                <c:pt idx="129">
                  <c:v>0.29899999999999999</c:v>
                </c:pt>
                <c:pt idx="130">
                  <c:v>0.35399999999999998</c:v>
                </c:pt>
                <c:pt idx="131">
                  <c:v>0.35299999999999998</c:v>
                </c:pt>
                <c:pt idx="133">
                  <c:v>0.35399999999999998</c:v>
                </c:pt>
                <c:pt idx="134">
                  <c:v>0.33500000000000002</c:v>
                </c:pt>
                <c:pt idx="135">
                  <c:v>0.253</c:v>
                </c:pt>
                <c:pt idx="136">
                  <c:v>0.27800000000000002</c:v>
                </c:pt>
                <c:pt idx="137">
                  <c:v>0.28499999999999998</c:v>
                </c:pt>
                <c:pt idx="138">
                  <c:v>0.32300000000000001</c:v>
                </c:pt>
                <c:pt idx="140">
                  <c:v>0.48599999999999999</c:v>
                </c:pt>
                <c:pt idx="141">
                  <c:v>0.435</c:v>
                </c:pt>
                <c:pt idx="142">
                  <c:v>0.249</c:v>
                </c:pt>
                <c:pt idx="143">
                  <c:v>0.36599999999999999</c:v>
                </c:pt>
                <c:pt idx="144">
                  <c:v>0.33500000000000002</c:v>
                </c:pt>
                <c:pt idx="146">
                  <c:v>0.32300000000000001</c:v>
                </c:pt>
                <c:pt idx="147">
                  <c:v>0.28699999999999998</c:v>
                </c:pt>
                <c:pt idx="148">
                  <c:v>0.311</c:v>
                </c:pt>
                <c:pt idx="149">
                  <c:v>0.26700000000000002</c:v>
                </c:pt>
                <c:pt idx="150">
                  <c:v>0.219</c:v>
                </c:pt>
                <c:pt idx="152">
                  <c:v>0.42099999999999999</c:v>
                </c:pt>
                <c:pt idx="154">
                  <c:v>0.34799999999999998</c:v>
                </c:pt>
                <c:pt idx="155">
                  <c:v>0.26700000000000002</c:v>
                </c:pt>
                <c:pt idx="156">
                  <c:v>0.28699999999999998</c:v>
                </c:pt>
                <c:pt idx="157">
                  <c:v>0.36899999999999999</c:v>
                </c:pt>
                <c:pt idx="158">
                  <c:v>0.37</c:v>
                </c:pt>
                <c:pt idx="159">
                  <c:v>0.35799999999999998</c:v>
                </c:pt>
                <c:pt idx="161">
                  <c:v>0.22600000000000001</c:v>
                </c:pt>
                <c:pt idx="162">
                  <c:v>0.54</c:v>
                </c:pt>
                <c:pt idx="163">
                  <c:v>0.44600000000000001</c:v>
                </c:pt>
                <c:pt idx="164">
                  <c:v>0.89700000000000002</c:v>
                </c:pt>
                <c:pt idx="165">
                  <c:v>0.23100000000000001</c:v>
                </c:pt>
                <c:pt idx="166">
                  <c:v>0.32100000000000001</c:v>
                </c:pt>
                <c:pt idx="168">
                  <c:v>0.26800000000000002</c:v>
                </c:pt>
                <c:pt idx="169">
                  <c:v>0.4</c:v>
                </c:pt>
                <c:pt idx="170">
                  <c:v>0.52900000000000003</c:v>
                </c:pt>
                <c:pt idx="171">
                  <c:v>0.372</c:v>
                </c:pt>
                <c:pt idx="172">
                  <c:v>0.59599999999999997</c:v>
                </c:pt>
                <c:pt idx="173">
                  <c:v>0.438</c:v>
                </c:pt>
                <c:pt idx="175">
                  <c:v>0.35299999999999998</c:v>
                </c:pt>
                <c:pt idx="176">
                  <c:v>0.438</c:v>
                </c:pt>
                <c:pt idx="177">
                  <c:v>0.56799999999999995</c:v>
                </c:pt>
                <c:pt idx="178">
                  <c:v>0.44900000000000001</c:v>
                </c:pt>
                <c:pt idx="179">
                  <c:v>0.40899999999999997</c:v>
                </c:pt>
                <c:pt idx="180">
                  <c:v>0.439</c:v>
                </c:pt>
              </c:numCache>
            </c:numRef>
          </c:val>
        </c:ser>
        <c:ser>
          <c:idx val="1"/>
          <c:order val="1"/>
          <c:tx>
            <c:strRef>
              <c:f>data!$AI$4</c:f>
              <c:strCache>
                <c:ptCount val="1"/>
                <c:pt idx="0">
                  <c:v>Elastic force of vapour</c:v>
                </c:pt>
              </c:strCache>
            </c:strRef>
          </c:tx>
          <c:marker>
            <c:symbol val="none"/>
          </c:marker>
          <c:val>
            <c:numRef>
              <c:f>data!$AI$2776:$AI$2956</c:f>
              <c:numCache>
                <c:formatCode>General</c:formatCode>
                <c:ptCount val="181"/>
                <c:pt idx="91">
                  <c:v>6.7000000000000004E-2</c:v>
                </c:pt>
                <c:pt idx="92">
                  <c:v>0.154</c:v>
                </c:pt>
                <c:pt idx="93">
                  <c:v>0.18099999999999999</c:v>
                </c:pt>
                <c:pt idx="94">
                  <c:v>0.253</c:v>
                </c:pt>
                <c:pt idx="95">
                  <c:v>0.22600000000000001</c:v>
                </c:pt>
                <c:pt idx="96">
                  <c:v>0.183</c:v>
                </c:pt>
                <c:pt idx="98">
                  <c:v>0.19900000000000001</c:v>
                </c:pt>
                <c:pt idx="99">
                  <c:v>0.24399999999999999</c:v>
                </c:pt>
                <c:pt idx="100">
                  <c:v>0.29799999999999999</c:v>
                </c:pt>
                <c:pt idx="101">
                  <c:v>0.23799999999999999</c:v>
                </c:pt>
                <c:pt idx="102">
                  <c:v>0.26700000000000002</c:v>
                </c:pt>
                <c:pt idx="103">
                  <c:v>0.27800000000000002</c:v>
                </c:pt>
                <c:pt idx="105">
                  <c:v>0.22900000000000001</c:v>
                </c:pt>
                <c:pt idx="106">
                  <c:v>0.20699999999999999</c:v>
                </c:pt>
                <c:pt idx="107">
                  <c:v>0.20399999999999999</c:v>
                </c:pt>
                <c:pt idx="108">
                  <c:v>0.16300000000000001</c:v>
                </c:pt>
                <c:pt idx="109">
                  <c:v>0.20399999999999999</c:v>
                </c:pt>
                <c:pt idx="110">
                  <c:v>0.192</c:v>
                </c:pt>
                <c:pt idx="112">
                  <c:v>0.26700000000000002</c:v>
                </c:pt>
                <c:pt idx="113">
                  <c:v>0.26700000000000002</c:v>
                </c:pt>
                <c:pt idx="114">
                  <c:v>0.22900000000000001</c:v>
                </c:pt>
                <c:pt idx="115">
                  <c:v>0.27800000000000002</c:v>
                </c:pt>
                <c:pt idx="116">
                  <c:v>0.26500000000000001</c:v>
                </c:pt>
                <c:pt idx="117">
                  <c:v>0.22700000000000001</c:v>
                </c:pt>
                <c:pt idx="119">
                  <c:v>0.18099999999999999</c:v>
                </c:pt>
                <c:pt idx="120">
                  <c:v>0.27500000000000002</c:v>
                </c:pt>
                <c:pt idx="121">
                  <c:v>0.17100000000000001</c:v>
                </c:pt>
                <c:pt idx="122">
                  <c:v>0.08</c:v>
                </c:pt>
                <c:pt idx="123">
                  <c:v>0.154</c:v>
                </c:pt>
                <c:pt idx="124">
                  <c:v>0.24399999999999999</c:v>
                </c:pt>
                <c:pt idx="126">
                  <c:v>0.41799999999999998</c:v>
                </c:pt>
                <c:pt idx="127">
                  <c:v>0.311</c:v>
                </c:pt>
                <c:pt idx="128">
                  <c:v>0.436</c:v>
                </c:pt>
                <c:pt idx="129">
                  <c:v>0.40600000000000003</c:v>
                </c:pt>
                <c:pt idx="130">
                  <c:v>0.41799999999999998</c:v>
                </c:pt>
                <c:pt idx="131">
                  <c:v>0.36099999999999999</c:v>
                </c:pt>
                <c:pt idx="133">
                  <c:v>0.52</c:v>
                </c:pt>
                <c:pt idx="134">
                  <c:v>0.32300000000000001</c:v>
                </c:pt>
                <c:pt idx="135">
                  <c:v>0.311</c:v>
                </c:pt>
                <c:pt idx="136">
                  <c:v>0.224</c:v>
                </c:pt>
                <c:pt idx="137">
                  <c:v>0.27600000000000002</c:v>
                </c:pt>
                <c:pt idx="138">
                  <c:v>0.29699999999999999</c:v>
                </c:pt>
                <c:pt idx="140">
                  <c:v>0.4884</c:v>
                </c:pt>
                <c:pt idx="141">
                  <c:v>0.23799999999999999</c:v>
                </c:pt>
                <c:pt idx="142">
                  <c:v>0.29699999999999999</c:v>
                </c:pt>
                <c:pt idx="143">
                  <c:v>0.5</c:v>
                </c:pt>
                <c:pt idx="144">
                  <c:v>0.39400000000000002</c:v>
                </c:pt>
                <c:pt idx="146">
                  <c:v>0.309</c:v>
                </c:pt>
                <c:pt idx="147">
                  <c:v>0.23799999999999999</c:v>
                </c:pt>
                <c:pt idx="148">
                  <c:v>0.22</c:v>
                </c:pt>
                <c:pt idx="149">
                  <c:v>0.222</c:v>
                </c:pt>
                <c:pt idx="150">
                  <c:v>0.33800000000000002</c:v>
                </c:pt>
                <c:pt idx="152">
                  <c:v>0.38500000000000001</c:v>
                </c:pt>
                <c:pt idx="154">
                  <c:v>0.42099999999999999</c:v>
                </c:pt>
                <c:pt idx="155">
                  <c:v>0.33100000000000002</c:v>
                </c:pt>
                <c:pt idx="156">
                  <c:v>0.45900000000000002</c:v>
                </c:pt>
                <c:pt idx="157">
                  <c:v>0.42399999999999999</c:v>
                </c:pt>
                <c:pt idx="158">
                  <c:v>0.68</c:v>
                </c:pt>
                <c:pt idx="159">
                  <c:v>0.28199999999999997</c:v>
                </c:pt>
                <c:pt idx="161">
                  <c:v>0.79</c:v>
                </c:pt>
                <c:pt idx="162">
                  <c:v>0.68500000000000005</c:v>
                </c:pt>
                <c:pt idx="163">
                  <c:v>0.876</c:v>
                </c:pt>
                <c:pt idx="164">
                  <c:v>0.39700000000000002</c:v>
                </c:pt>
                <c:pt idx="165">
                  <c:v>0.32500000000000001</c:v>
                </c:pt>
                <c:pt idx="166">
                  <c:v>0.35399999999999998</c:v>
                </c:pt>
                <c:pt idx="168">
                  <c:v>0.34499999999999997</c:v>
                </c:pt>
                <c:pt idx="169">
                  <c:v>0.39100000000000001</c:v>
                </c:pt>
                <c:pt idx="170">
                  <c:v>0.443</c:v>
                </c:pt>
                <c:pt idx="171">
                  <c:v>0.29699999999999999</c:v>
                </c:pt>
                <c:pt idx="172">
                  <c:v>0.496</c:v>
                </c:pt>
                <c:pt idx="173">
                  <c:v>0.44600000000000001</c:v>
                </c:pt>
                <c:pt idx="175">
                  <c:v>0.307</c:v>
                </c:pt>
                <c:pt idx="176">
                  <c:v>0.44</c:v>
                </c:pt>
                <c:pt idx="177">
                  <c:v>0.44700000000000001</c:v>
                </c:pt>
                <c:pt idx="178">
                  <c:v>0.40899999999999997</c:v>
                </c:pt>
                <c:pt idx="179">
                  <c:v>0.34499999999999997</c:v>
                </c:pt>
                <c:pt idx="180">
                  <c:v>0.39300000000000002</c:v>
                </c:pt>
              </c:numCache>
            </c:numRef>
          </c:val>
        </c:ser>
        <c:marker val="1"/>
        <c:axId val="123358592"/>
        <c:axId val="123409536"/>
      </c:lineChart>
      <c:dateAx>
        <c:axId val="123358592"/>
        <c:scaling>
          <c:orientation val="minMax"/>
        </c:scaling>
        <c:axPos val="b"/>
        <c:numFmt formatCode="[$-409]dd\-mmm\-yy;@" sourceLinked="0"/>
        <c:tickLblPos val="nextTo"/>
        <c:crossAx val="123409536"/>
        <c:crosses val="autoZero"/>
        <c:auto val="1"/>
        <c:lblOffset val="100"/>
      </c:dateAx>
      <c:valAx>
        <c:axId val="123409536"/>
        <c:scaling>
          <c:orientation val="minMax"/>
        </c:scaling>
        <c:axPos val="l"/>
        <c:majorGridlines/>
        <c:numFmt formatCode="General" sourceLinked="1"/>
        <c:tickLblPos val="nextTo"/>
        <c:crossAx val="123358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4.3161342267225247E-2"/>
          <c:y val="0.14473891618248602"/>
          <c:w val="0.93646729167519571"/>
          <c:h val="0.56764729195175401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data!$L$5:$L$219</c:f>
              <c:numCache>
                <c:formatCode>General</c:formatCode>
                <c:ptCount val="215"/>
                <c:pt idx="1">
                  <c:v>0.70899999999999996</c:v>
                </c:pt>
                <c:pt idx="2">
                  <c:v>0.67100000000000004</c:v>
                </c:pt>
                <c:pt idx="3">
                  <c:v>0.93400000000000005</c:v>
                </c:pt>
                <c:pt idx="4">
                  <c:v>0.81399999999999995</c:v>
                </c:pt>
                <c:pt idx="5">
                  <c:v>0.69099999999999995</c:v>
                </c:pt>
                <c:pt idx="6">
                  <c:v>0.80800000000000005</c:v>
                </c:pt>
                <c:pt idx="7">
                  <c:v>0.90200000000000002</c:v>
                </c:pt>
                <c:pt idx="8">
                  <c:v>0.66700000000000004</c:v>
                </c:pt>
                <c:pt idx="9">
                  <c:v>0.61899999999999999</c:v>
                </c:pt>
                <c:pt idx="10">
                  <c:v>0.70899999999999996</c:v>
                </c:pt>
                <c:pt idx="11">
                  <c:v>0.55600000000000005</c:v>
                </c:pt>
                <c:pt idx="12">
                  <c:v>0.48299999999999998</c:v>
                </c:pt>
                <c:pt idx="13">
                  <c:v>0.79700000000000004</c:v>
                </c:pt>
                <c:pt idx="14">
                  <c:v>0.57299999999999995</c:v>
                </c:pt>
                <c:pt idx="15">
                  <c:v>0.68100000000000005</c:v>
                </c:pt>
                <c:pt idx="16">
                  <c:v>0.60399999999999998</c:v>
                </c:pt>
                <c:pt idx="17">
                  <c:v>0.60399999999999998</c:v>
                </c:pt>
                <c:pt idx="18">
                  <c:v>0.65700000000000003</c:v>
                </c:pt>
                <c:pt idx="19">
                  <c:v>0.73</c:v>
                </c:pt>
                <c:pt idx="20">
                  <c:v>0.84299999999999997</c:v>
                </c:pt>
                <c:pt idx="21">
                  <c:v>0.61899999999999999</c:v>
                </c:pt>
                <c:pt idx="22">
                  <c:v>0.67100000000000004</c:v>
                </c:pt>
                <c:pt idx="23">
                  <c:v>0.58599999999999997</c:v>
                </c:pt>
                <c:pt idx="24">
                  <c:v>0.94599999999999995</c:v>
                </c:pt>
                <c:pt idx="25">
                  <c:v>0.65300000000000002</c:v>
                </c:pt>
                <c:pt idx="26">
                  <c:v>0.67100000000000004</c:v>
                </c:pt>
                <c:pt idx="27">
                  <c:v>0.79700000000000004</c:v>
                </c:pt>
                <c:pt idx="28">
                  <c:v>0.69099999999999995</c:v>
                </c:pt>
                <c:pt idx="29">
                  <c:v>0.67400000000000004</c:v>
                </c:pt>
                <c:pt idx="30">
                  <c:v>0.76700000000000002</c:v>
                </c:pt>
                <c:pt idx="31">
                  <c:v>0.747</c:v>
                </c:pt>
                <c:pt idx="32">
                  <c:v>0.58599999999999997</c:v>
                </c:pt>
                <c:pt idx="33">
                  <c:v>0.65700000000000003</c:v>
                </c:pt>
                <c:pt idx="34">
                  <c:v>0.84499999999999997</c:v>
                </c:pt>
                <c:pt idx="35">
                  <c:v>0.83099999999999996</c:v>
                </c:pt>
                <c:pt idx="36">
                  <c:v>0.69299999999999995</c:v>
                </c:pt>
                <c:pt idx="37">
                  <c:v>0.61399999999999999</c:v>
                </c:pt>
                <c:pt idx="38">
                  <c:v>0.79800000000000004</c:v>
                </c:pt>
                <c:pt idx="39">
                  <c:v>0.71</c:v>
                </c:pt>
                <c:pt idx="40">
                  <c:v>0.76300000000000001</c:v>
                </c:pt>
                <c:pt idx="41">
                  <c:v>0.74399999999999999</c:v>
                </c:pt>
                <c:pt idx="42">
                  <c:v>0.57899999999999996</c:v>
                </c:pt>
                <c:pt idx="43">
                  <c:v>0.61099999999999999</c:v>
                </c:pt>
                <c:pt idx="44">
                  <c:v>0.627</c:v>
                </c:pt>
                <c:pt idx="45">
                  <c:v>0.67600000000000005</c:v>
                </c:pt>
                <c:pt idx="46">
                  <c:v>0.70899999999999996</c:v>
                </c:pt>
                <c:pt idx="47">
                  <c:v>0.75</c:v>
                </c:pt>
                <c:pt idx="48">
                  <c:v>0.747</c:v>
                </c:pt>
                <c:pt idx="49">
                  <c:v>0.67600000000000005</c:v>
                </c:pt>
                <c:pt idx="50">
                  <c:v>0.79800000000000004</c:v>
                </c:pt>
                <c:pt idx="51">
                  <c:v>0.81</c:v>
                </c:pt>
                <c:pt idx="52">
                  <c:v>0.67600000000000005</c:v>
                </c:pt>
                <c:pt idx="53">
                  <c:v>0.58599999999999997</c:v>
                </c:pt>
                <c:pt idx="54">
                  <c:v>0.505</c:v>
                </c:pt>
                <c:pt idx="55">
                  <c:v>0.61799999999999999</c:v>
                </c:pt>
                <c:pt idx="56">
                  <c:v>0.67400000000000004</c:v>
                </c:pt>
                <c:pt idx="57">
                  <c:v>0.57999999999999996</c:v>
                </c:pt>
                <c:pt idx="58">
                  <c:v>0.64</c:v>
                </c:pt>
                <c:pt idx="59">
                  <c:v>0.71</c:v>
                </c:pt>
                <c:pt idx="60">
                  <c:v>0.65900000000000003</c:v>
                </c:pt>
                <c:pt idx="61">
                  <c:v>0.85399999999999998</c:v>
                </c:pt>
                <c:pt idx="62">
                  <c:v>0.71</c:v>
                </c:pt>
                <c:pt idx="63" formatCode="#,##0.000">
                  <c:v>0.61</c:v>
                </c:pt>
                <c:pt idx="64">
                  <c:v>0.70899999999999996</c:v>
                </c:pt>
                <c:pt idx="65">
                  <c:v>0.71099999999999997</c:v>
                </c:pt>
                <c:pt idx="66">
                  <c:v>0.58499999999999996</c:v>
                </c:pt>
                <c:pt idx="67">
                  <c:v>0.71099999999999997</c:v>
                </c:pt>
                <c:pt idx="68">
                  <c:v>0.89700000000000002</c:v>
                </c:pt>
                <c:pt idx="69">
                  <c:v>0.86499999999999999</c:v>
                </c:pt>
                <c:pt idx="70">
                  <c:v>0.85399999999999998</c:v>
                </c:pt>
                <c:pt idx="71">
                  <c:v>0.71099999999999997</c:v>
                </c:pt>
                <c:pt idx="72" formatCode="0.000">
                  <c:v>0.747</c:v>
                </c:pt>
                <c:pt idx="73">
                  <c:v>0.81</c:v>
                </c:pt>
                <c:pt idx="74">
                  <c:v>0.67600000000000005</c:v>
                </c:pt>
                <c:pt idx="75">
                  <c:v>0.92200000000000004</c:v>
                </c:pt>
                <c:pt idx="76">
                  <c:v>0.875</c:v>
                </c:pt>
                <c:pt idx="77">
                  <c:v>0.64200000000000002</c:v>
                </c:pt>
                <c:pt idx="78">
                  <c:v>0.94599999999999995</c:v>
                </c:pt>
                <c:pt idx="79">
                  <c:v>0.78700000000000003</c:v>
                </c:pt>
                <c:pt idx="80">
                  <c:v>0.60199999999999998</c:v>
                </c:pt>
                <c:pt idx="81">
                  <c:v>0.63100000000000001</c:v>
                </c:pt>
                <c:pt idx="82">
                  <c:v>0.70799999999999996</c:v>
                </c:pt>
                <c:pt idx="83">
                  <c:v>0.72499999999999998</c:v>
                </c:pt>
                <c:pt idx="84">
                  <c:v>0.58899999999999997</c:v>
                </c:pt>
                <c:pt idx="85">
                  <c:v>0.70799999999999996</c:v>
                </c:pt>
                <c:pt idx="86">
                  <c:v>0.60199999999999998</c:v>
                </c:pt>
                <c:pt idx="87">
                  <c:v>0.52700000000000002</c:v>
                </c:pt>
                <c:pt idx="88">
                  <c:v>0.84299999999999997</c:v>
                </c:pt>
                <c:pt idx="89">
                  <c:v>0.69299999999999995</c:v>
                </c:pt>
                <c:pt idx="90">
                  <c:v>0.84199999999999997</c:v>
                </c:pt>
                <c:pt idx="91">
                  <c:v>0.76700000000000002</c:v>
                </c:pt>
                <c:pt idx="92">
                  <c:v>0.89300000000000002</c:v>
                </c:pt>
                <c:pt idx="93">
                  <c:v>0.67200000000000004</c:v>
                </c:pt>
                <c:pt idx="94" formatCode="#,##0.000">
                  <c:v>0.745</c:v>
                </c:pt>
                <c:pt idx="95">
                  <c:v>0.71199999999999997</c:v>
                </c:pt>
                <c:pt idx="96">
                  <c:v>0.93</c:v>
                </c:pt>
                <c:pt idx="97">
                  <c:v>0.70799999999999996</c:v>
                </c:pt>
                <c:pt idx="98">
                  <c:v>1</c:v>
                </c:pt>
                <c:pt idx="99">
                  <c:v>0.89300000000000002</c:v>
                </c:pt>
                <c:pt idx="100">
                  <c:v>0.64</c:v>
                </c:pt>
                <c:pt idx="101">
                  <c:v>0.66800000000000004</c:v>
                </c:pt>
                <c:pt idx="102">
                  <c:v>0.89</c:v>
                </c:pt>
                <c:pt idx="103" formatCode="0.000">
                  <c:v>0.79300000000000004</c:v>
                </c:pt>
                <c:pt idx="104">
                  <c:v>0.70899999999999996</c:v>
                </c:pt>
                <c:pt idx="105">
                  <c:v>0.71099999999999997</c:v>
                </c:pt>
                <c:pt idx="106">
                  <c:v>0.76100000000000001</c:v>
                </c:pt>
                <c:pt idx="107">
                  <c:v>1</c:v>
                </c:pt>
                <c:pt idx="108">
                  <c:v>0.871</c:v>
                </c:pt>
                <c:pt idx="109">
                  <c:v>0.86699999999999999</c:v>
                </c:pt>
                <c:pt idx="110">
                  <c:v>0.89100000000000001</c:v>
                </c:pt>
                <c:pt idx="111">
                  <c:v>0.78600000000000003</c:v>
                </c:pt>
                <c:pt idx="112">
                  <c:v>0.89800000000000002</c:v>
                </c:pt>
                <c:pt idx="113">
                  <c:v>0.79800000000000004</c:v>
                </c:pt>
                <c:pt idx="114">
                  <c:v>0.93400000000000005</c:v>
                </c:pt>
                <c:pt idx="115">
                  <c:v>0.63719999999999999</c:v>
                </c:pt>
                <c:pt idx="116">
                  <c:v>0.72499999999999998</c:v>
                </c:pt>
                <c:pt idx="117">
                  <c:v>0.76900000000000002</c:v>
                </c:pt>
                <c:pt idx="118">
                  <c:v>0.69399999999999995</c:v>
                </c:pt>
                <c:pt idx="119">
                  <c:v>0.77500000000000002</c:v>
                </c:pt>
                <c:pt idx="120">
                  <c:v>0.83699999999999997</c:v>
                </c:pt>
                <c:pt idx="121">
                  <c:v>0.53500000000000003</c:v>
                </c:pt>
                <c:pt idx="122">
                  <c:v>0.80400000000000005</c:v>
                </c:pt>
                <c:pt idx="123">
                  <c:v>0.871</c:v>
                </c:pt>
                <c:pt idx="124" formatCode="#,##0.000">
                  <c:v>0.871</c:v>
                </c:pt>
                <c:pt idx="125">
                  <c:v>0.89800000000000002</c:v>
                </c:pt>
                <c:pt idx="126">
                  <c:v>0.85899999999999999</c:v>
                </c:pt>
                <c:pt idx="127">
                  <c:v>1</c:v>
                </c:pt>
                <c:pt idx="128">
                  <c:v>0.89300000000000002</c:v>
                </c:pt>
                <c:pt idx="129">
                  <c:v>0.85799999999999998</c:v>
                </c:pt>
                <c:pt idx="130">
                  <c:v>0.92600000000000005</c:v>
                </c:pt>
                <c:pt idx="131">
                  <c:v>0.93</c:v>
                </c:pt>
                <c:pt idx="132">
                  <c:v>0.93100000000000005</c:v>
                </c:pt>
                <c:pt idx="133" formatCode="0.000">
                  <c:v>0.85799999999999998</c:v>
                </c:pt>
                <c:pt idx="134">
                  <c:v>0.88900000000000001</c:v>
                </c:pt>
                <c:pt idx="135">
                  <c:v>0.91700000000000004</c:v>
                </c:pt>
                <c:pt idx="136">
                  <c:v>0.61399999999999999</c:v>
                </c:pt>
                <c:pt idx="137">
                  <c:v>0.85899999999999999</c:v>
                </c:pt>
                <c:pt idx="138">
                  <c:v>0.77700000000000002</c:v>
                </c:pt>
                <c:pt idx="139">
                  <c:v>0.78700000000000003</c:v>
                </c:pt>
                <c:pt idx="140">
                  <c:v>0.66500000000000004</c:v>
                </c:pt>
                <c:pt idx="141">
                  <c:v>0.73299999999999998</c:v>
                </c:pt>
                <c:pt idx="142">
                  <c:v>0.68500000000000005</c:v>
                </c:pt>
                <c:pt idx="143">
                  <c:v>0.81499999999999995</c:v>
                </c:pt>
                <c:pt idx="144">
                  <c:v>0.93100000000000005</c:v>
                </c:pt>
                <c:pt idx="145">
                  <c:v>0.94599999999999995</c:v>
                </c:pt>
                <c:pt idx="146">
                  <c:v>0.85799999999999998</c:v>
                </c:pt>
                <c:pt idx="147">
                  <c:v>0.91600000000000004</c:v>
                </c:pt>
                <c:pt idx="148">
                  <c:v>0.76400000000000001</c:v>
                </c:pt>
                <c:pt idx="149">
                  <c:v>1</c:v>
                </c:pt>
                <c:pt idx="150">
                  <c:v>0.83899999999999997</c:v>
                </c:pt>
                <c:pt idx="151">
                  <c:v>0.64100000000000001</c:v>
                </c:pt>
                <c:pt idx="152">
                  <c:v>0.73699999999999999</c:v>
                </c:pt>
                <c:pt idx="153">
                  <c:v>0.87</c:v>
                </c:pt>
                <c:pt idx="154">
                  <c:v>0.61799999999999999</c:v>
                </c:pt>
                <c:pt idx="155" formatCode="#,##0.000">
                  <c:v>0.85899999999999999</c:v>
                </c:pt>
                <c:pt idx="156">
                  <c:v>0.92100000000000004</c:v>
                </c:pt>
                <c:pt idx="157">
                  <c:v>0.82799999999999996</c:v>
                </c:pt>
                <c:pt idx="158">
                  <c:v>0.7</c:v>
                </c:pt>
                <c:pt idx="159">
                  <c:v>1</c:v>
                </c:pt>
                <c:pt idx="160">
                  <c:v>1</c:v>
                </c:pt>
                <c:pt idx="161">
                  <c:v>0.83</c:v>
                </c:pt>
                <c:pt idx="162">
                  <c:v>1</c:v>
                </c:pt>
                <c:pt idx="163">
                  <c:v>0.64100000000000001</c:v>
                </c:pt>
                <c:pt idx="164" formatCode="0.000">
                  <c:v>0.64300000000000002</c:v>
                </c:pt>
                <c:pt idx="165">
                  <c:v>0.91500000000000004</c:v>
                </c:pt>
                <c:pt idx="166">
                  <c:v>1</c:v>
                </c:pt>
                <c:pt idx="167">
                  <c:v>0.85799999999999998</c:v>
                </c:pt>
                <c:pt idx="168">
                  <c:v>0.95799999999999996</c:v>
                </c:pt>
                <c:pt idx="169">
                  <c:v>0.69899999999999995</c:v>
                </c:pt>
                <c:pt idx="170">
                  <c:v>0.68200000000000005</c:v>
                </c:pt>
                <c:pt idx="171">
                  <c:v>0.86199999999999999</c:v>
                </c:pt>
                <c:pt idx="172">
                  <c:v>1</c:v>
                </c:pt>
                <c:pt idx="173">
                  <c:v>0.91600000000000004</c:v>
                </c:pt>
                <c:pt idx="174">
                  <c:v>0.89100000000000001</c:v>
                </c:pt>
                <c:pt idx="175">
                  <c:v>1</c:v>
                </c:pt>
                <c:pt idx="176">
                  <c:v>0.76500000000000001</c:v>
                </c:pt>
                <c:pt idx="177">
                  <c:v>1</c:v>
                </c:pt>
                <c:pt idx="178">
                  <c:v>1</c:v>
                </c:pt>
                <c:pt idx="179">
                  <c:v>0.93600000000000005</c:v>
                </c:pt>
                <c:pt idx="180">
                  <c:v>0.63900000000000001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0.91300000000000003</c:v>
                </c:pt>
                <c:pt idx="185" formatCode="#,##0.000">
                  <c:v>1</c:v>
                </c:pt>
                <c:pt idx="186">
                  <c:v>1</c:v>
                </c:pt>
                <c:pt idx="187">
                  <c:v>0.73499999999999999</c:v>
                </c:pt>
                <c:pt idx="188">
                  <c:v>0.73399999999999999</c:v>
                </c:pt>
                <c:pt idx="189">
                  <c:v>1</c:v>
                </c:pt>
                <c:pt idx="190">
                  <c:v>0.76200000000000001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 formatCode="0.000">
                  <c:v>1</c:v>
                </c:pt>
                <c:pt idx="195">
                  <c:v>1</c:v>
                </c:pt>
                <c:pt idx="196">
                  <c:v>0.78300000000000003</c:v>
                </c:pt>
                <c:pt idx="197">
                  <c:v>0.64500000000000002</c:v>
                </c:pt>
                <c:pt idx="198">
                  <c:v>0.76800000000000002</c:v>
                </c:pt>
                <c:pt idx="199">
                  <c:v>1</c:v>
                </c:pt>
                <c:pt idx="200">
                  <c:v>0.91600000000000004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0.85599999999999998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data!$AJ$5:$AJ$219</c:f>
              <c:numCache>
                <c:formatCode>General</c:formatCode>
                <c:ptCount val="215"/>
                <c:pt idx="1">
                  <c:v>0.61499999999999999</c:v>
                </c:pt>
                <c:pt idx="2">
                  <c:v>0.46899999999999997</c:v>
                </c:pt>
                <c:pt idx="3">
                  <c:v>0.91600000000000004</c:v>
                </c:pt>
                <c:pt idx="4">
                  <c:v>0.84199999999999997</c:v>
                </c:pt>
                <c:pt idx="5">
                  <c:v>0.52600000000000002</c:v>
                </c:pt>
                <c:pt idx="6">
                  <c:v>0.78400000000000003</c:v>
                </c:pt>
                <c:pt idx="7">
                  <c:v>0.78400000000000003</c:v>
                </c:pt>
                <c:pt idx="8">
                  <c:v>0.56799999999999995</c:v>
                </c:pt>
                <c:pt idx="9">
                  <c:v>0.57999999999999996</c:v>
                </c:pt>
                <c:pt idx="10">
                  <c:v>0.80800000000000005</c:v>
                </c:pt>
                <c:pt idx="11">
                  <c:v>0.58599999999999997</c:v>
                </c:pt>
                <c:pt idx="12">
                  <c:v>0.53600000000000003</c:v>
                </c:pt>
                <c:pt idx="13">
                  <c:v>0.69299999999999995</c:v>
                </c:pt>
                <c:pt idx="14">
                  <c:v>0.58199999999999996</c:v>
                </c:pt>
                <c:pt idx="15">
                  <c:v>0.52500000000000002</c:v>
                </c:pt>
                <c:pt idx="16">
                  <c:v>0.48799999999999999</c:v>
                </c:pt>
                <c:pt idx="17">
                  <c:v>0.80300000000000005</c:v>
                </c:pt>
                <c:pt idx="18">
                  <c:v>0.621</c:v>
                </c:pt>
                <c:pt idx="19">
                  <c:v>0.59499999999999997</c:v>
                </c:pt>
                <c:pt idx="20">
                  <c:v>0.85299999999999998</c:v>
                </c:pt>
                <c:pt idx="21">
                  <c:v>0.52700000000000002</c:v>
                </c:pt>
                <c:pt idx="22">
                  <c:v>0.55000000000000004</c:v>
                </c:pt>
                <c:pt idx="23">
                  <c:v>0.72599999999999998</c:v>
                </c:pt>
                <c:pt idx="24">
                  <c:v>0.70799999999999996</c:v>
                </c:pt>
                <c:pt idx="25">
                  <c:v>0.71099999999999997</c:v>
                </c:pt>
                <c:pt idx="26">
                  <c:v>0.63400000000000001</c:v>
                </c:pt>
                <c:pt idx="27">
                  <c:v>0.68700000000000006</c:v>
                </c:pt>
                <c:pt idx="28">
                  <c:v>0.64300000000000002</c:v>
                </c:pt>
                <c:pt idx="29">
                  <c:v>0.67600000000000005</c:v>
                </c:pt>
                <c:pt idx="30">
                  <c:v>0.54400000000000004</c:v>
                </c:pt>
                <c:pt idx="31" formatCode="0.000">
                  <c:v>0.52600000000000002</c:v>
                </c:pt>
                <c:pt idx="32" formatCode="0.000">
                  <c:v>0.58099999999999996</c:v>
                </c:pt>
                <c:pt idx="33" formatCode="0.000">
                  <c:v>0.58299999999999996</c:v>
                </c:pt>
                <c:pt idx="34" formatCode="0.000">
                  <c:v>0.76500000000000001</c:v>
                </c:pt>
                <c:pt idx="35" formatCode="0.000">
                  <c:v>0.65600000000000003</c:v>
                </c:pt>
                <c:pt idx="36" formatCode="0.000">
                  <c:v>0.58099999999999996</c:v>
                </c:pt>
                <c:pt idx="37" formatCode="0.000">
                  <c:v>0.58699999999999997</c:v>
                </c:pt>
                <c:pt idx="38" formatCode="0.000">
                  <c:v>0.94399999999999995</c:v>
                </c:pt>
                <c:pt idx="39" formatCode="0.000">
                  <c:v>0.55300000000000005</c:v>
                </c:pt>
                <c:pt idx="40" formatCode="0.000">
                  <c:v>0.59699999999999998</c:v>
                </c:pt>
                <c:pt idx="41" formatCode="0.000">
                  <c:v>0.56699999999999995</c:v>
                </c:pt>
                <c:pt idx="42" formatCode="0.000">
                  <c:v>0.55300000000000005</c:v>
                </c:pt>
                <c:pt idx="43" formatCode="0.000">
                  <c:v>0.52800000000000002</c:v>
                </c:pt>
                <c:pt idx="44" formatCode="0.000">
                  <c:v>0.53800000000000003</c:v>
                </c:pt>
                <c:pt idx="45" formatCode="0.000">
                  <c:v>0.45800000000000002</c:v>
                </c:pt>
                <c:pt idx="46" formatCode="0.000">
                  <c:v>0.78400000000000003</c:v>
                </c:pt>
                <c:pt idx="47" formatCode="0.000">
                  <c:v>0.75900000000000001</c:v>
                </c:pt>
                <c:pt idx="48" formatCode="0.000">
                  <c:v>0.67400000000000004</c:v>
                </c:pt>
                <c:pt idx="49" formatCode="0.000">
                  <c:v>0.503</c:v>
                </c:pt>
                <c:pt idx="50" formatCode="0.000">
                  <c:v>0.94399999999999995</c:v>
                </c:pt>
                <c:pt idx="51">
                  <c:v>0.67800000000000005</c:v>
                </c:pt>
                <c:pt idx="52">
                  <c:v>0.46</c:v>
                </c:pt>
                <c:pt idx="53">
                  <c:v>0.44</c:v>
                </c:pt>
                <c:pt idx="54">
                  <c:v>0.54900000000000004</c:v>
                </c:pt>
                <c:pt idx="55">
                  <c:v>0.48699999999999999</c:v>
                </c:pt>
                <c:pt idx="56">
                  <c:v>0.52500000000000002</c:v>
                </c:pt>
                <c:pt idx="57">
                  <c:v>0.58199999999999996</c:v>
                </c:pt>
                <c:pt idx="58">
                  <c:v>0.64300000000000002</c:v>
                </c:pt>
                <c:pt idx="59">
                  <c:v>0.64700000000000002</c:v>
                </c:pt>
                <c:pt idx="60">
                  <c:v>0.52100000000000002</c:v>
                </c:pt>
                <c:pt idx="61">
                  <c:v>0.76800000000000002</c:v>
                </c:pt>
                <c:pt idx="62">
                  <c:v>0.55500000000000005</c:v>
                </c:pt>
                <c:pt idx="63">
                  <c:v>0.55500000000000005</c:v>
                </c:pt>
                <c:pt idx="64">
                  <c:v>0.53200000000000003</c:v>
                </c:pt>
                <c:pt idx="65">
                  <c:v>0.78300000000000003</c:v>
                </c:pt>
                <c:pt idx="66">
                  <c:v>0.55300000000000005</c:v>
                </c:pt>
                <c:pt idx="67">
                  <c:v>0.89300000000000002</c:v>
                </c:pt>
                <c:pt idx="68">
                  <c:v>0.86499999999999999</c:v>
                </c:pt>
                <c:pt idx="69">
                  <c:v>0.71199999999999997</c:v>
                </c:pt>
                <c:pt idx="70">
                  <c:v>0.71199999999999997</c:v>
                </c:pt>
                <c:pt idx="71">
                  <c:v>0.53100000000000003</c:v>
                </c:pt>
                <c:pt idx="72">
                  <c:v>0.71299999999999997</c:v>
                </c:pt>
                <c:pt idx="73">
                  <c:v>0.64400000000000002</c:v>
                </c:pt>
                <c:pt idx="74">
                  <c:v>0.67700000000000005</c:v>
                </c:pt>
                <c:pt idx="75">
                  <c:v>0.82199999999999995</c:v>
                </c:pt>
                <c:pt idx="76">
                  <c:v>0.57199999999999995</c:v>
                </c:pt>
                <c:pt idx="77">
                  <c:v>0.495</c:v>
                </c:pt>
                <c:pt idx="78">
                  <c:v>0.82299999999999995</c:v>
                </c:pt>
                <c:pt idx="79">
                  <c:v>0.84299999999999997</c:v>
                </c:pt>
                <c:pt idx="80">
                  <c:v>0.61699999999999999</c:v>
                </c:pt>
                <c:pt idx="81">
                  <c:v>0.63400000000000001</c:v>
                </c:pt>
                <c:pt idx="82">
                  <c:v>0.72799999999999998</c:v>
                </c:pt>
                <c:pt idx="83">
                  <c:v>0.65500000000000003</c:v>
                </c:pt>
                <c:pt idx="84">
                  <c:v>0.60899999999999999</c:v>
                </c:pt>
                <c:pt idx="85" formatCode="0.000">
                  <c:v>0.70899999999999996</c:v>
                </c:pt>
                <c:pt idx="86" formatCode="0.000">
                  <c:v>0.59799999999999998</c:v>
                </c:pt>
                <c:pt idx="87" formatCode="0.000">
                  <c:v>0.61199999999999999</c:v>
                </c:pt>
                <c:pt idx="88" formatCode="0.000">
                  <c:v>0.89700000000000002</c:v>
                </c:pt>
                <c:pt idx="89" formatCode="0.000">
                  <c:v>0.62</c:v>
                </c:pt>
                <c:pt idx="90" formatCode="0.000">
                  <c:v>0.64</c:v>
                </c:pt>
                <c:pt idx="91" formatCode="0.000">
                  <c:v>0.64200000000000002</c:v>
                </c:pt>
                <c:pt idx="92" formatCode="0.000">
                  <c:v>0.747</c:v>
                </c:pt>
                <c:pt idx="93" formatCode="0.000">
                  <c:v>0.61</c:v>
                </c:pt>
                <c:pt idx="94" formatCode="0.000">
                  <c:v>0.64700000000000002</c:v>
                </c:pt>
                <c:pt idx="95" formatCode="0.000">
                  <c:v>0.71299999999999997</c:v>
                </c:pt>
                <c:pt idx="96" formatCode="0.000">
                  <c:v>0.80500000000000005</c:v>
                </c:pt>
                <c:pt idx="97" formatCode="0.000">
                  <c:v>0.749</c:v>
                </c:pt>
                <c:pt idx="98" formatCode="0.000">
                  <c:v>0.85099999999999998</c:v>
                </c:pt>
                <c:pt idx="99" formatCode="0.000">
                  <c:v>0.89300000000000002</c:v>
                </c:pt>
                <c:pt idx="100" formatCode="0.000">
                  <c:v>0.65500000000000003</c:v>
                </c:pt>
                <c:pt idx="101" formatCode="0.000">
                  <c:v>0.59499999999999997</c:v>
                </c:pt>
                <c:pt idx="102" formatCode="0.000">
                  <c:v>0.71099999999999997</c:v>
                </c:pt>
                <c:pt idx="103" formatCode="0.000">
                  <c:v>0.747</c:v>
                </c:pt>
                <c:pt idx="104" formatCode="0.000">
                  <c:v>0.63400000000000001</c:v>
                </c:pt>
                <c:pt idx="105" formatCode="0.000">
                  <c:v>0.69099999999999995</c:v>
                </c:pt>
                <c:pt idx="106" formatCode="0.000">
                  <c:v>0.76</c:v>
                </c:pt>
                <c:pt idx="107" formatCode="0.000">
                  <c:v>1</c:v>
                </c:pt>
                <c:pt idx="108" formatCode="0.000">
                  <c:v>0.84099999999999997</c:v>
                </c:pt>
                <c:pt idx="109" formatCode="0.000">
                  <c:v>0.747</c:v>
                </c:pt>
                <c:pt idx="110" formatCode="0.000">
                  <c:v>0.89300000000000002</c:v>
                </c:pt>
                <c:pt idx="111" formatCode="0.000">
                  <c:v>0.68100000000000005</c:v>
                </c:pt>
                <c:pt idx="112" formatCode="0.000">
                  <c:v>0.80800000000000005</c:v>
                </c:pt>
                <c:pt idx="113" formatCode="0.000">
                  <c:v>0.69099999999999995</c:v>
                </c:pt>
                <c:pt idx="114" formatCode="0.000">
                  <c:v>0.93400000000000005</c:v>
                </c:pt>
                <c:pt idx="115" formatCode="0.000">
                  <c:v>0.67</c:v>
                </c:pt>
                <c:pt idx="116" formatCode="0.000">
                  <c:v>0.84299999999999997</c:v>
                </c:pt>
                <c:pt idx="117" formatCode="0.000">
                  <c:v>0.64700000000000002</c:v>
                </c:pt>
                <c:pt idx="118" formatCode="0.000">
                  <c:v>0.65900000000000003</c:v>
                </c:pt>
                <c:pt idx="119" formatCode="0.000">
                  <c:v>0.76</c:v>
                </c:pt>
                <c:pt idx="120" formatCode="0.000">
                  <c:v>0.747</c:v>
                </c:pt>
                <c:pt idx="121" formatCode="0.000">
                  <c:v>0.69599999999999995</c:v>
                </c:pt>
                <c:pt idx="122" formatCode="0.000">
                  <c:v>0.59399999999999997</c:v>
                </c:pt>
                <c:pt idx="123" formatCode="0.000">
                  <c:v>0.56100000000000005</c:v>
                </c:pt>
                <c:pt idx="124" formatCode="0.000">
                  <c:v>0.89800000000000002</c:v>
                </c:pt>
                <c:pt idx="125" formatCode="0.000">
                  <c:v>0.89700000000000002</c:v>
                </c:pt>
                <c:pt idx="126" formatCode="0.000">
                  <c:v>1</c:v>
                </c:pt>
                <c:pt idx="127" formatCode="0.000">
                  <c:v>0.93400000000000005</c:v>
                </c:pt>
                <c:pt idx="128" formatCode="0.000">
                  <c:v>0.85899999999999999</c:v>
                </c:pt>
                <c:pt idx="129" formatCode="0.000">
                  <c:v>0.74199999999999999</c:v>
                </c:pt>
                <c:pt idx="130" formatCode="0.000">
                  <c:v>0.83599999999999997</c:v>
                </c:pt>
                <c:pt idx="131" formatCode="0.000">
                  <c:v>0.752</c:v>
                </c:pt>
                <c:pt idx="132" formatCode="0.000">
                  <c:v>0.70799999999999996</c:v>
                </c:pt>
                <c:pt idx="133" formatCode="0.000">
                  <c:v>0.85899999999999999</c:v>
                </c:pt>
                <c:pt idx="134" formatCode="0.000">
                  <c:v>0.79700000000000004</c:v>
                </c:pt>
                <c:pt idx="135" formatCode="0.000">
                  <c:v>0.73899999999999999</c:v>
                </c:pt>
                <c:pt idx="136" formatCode="0.000">
                  <c:v>0.69399999999999995</c:v>
                </c:pt>
                <c:pt idx="137" formatCode="0.000">
                  <c:v>0.80500000000000005</c:v>
                </c:pt>
                <c:pt idx="138" formatCode="0.000">
                  <c:v>0.70599999999999996</c:v>
                </c:pt>
                <c:pt idx="139" formatCode="0.000">
                  <c:v>0.89800000000000002</c:v>
                </c:pt>
                <c:pt idx="140" formatCode="0.000">
                  <c:v>0.57499999999999996</c:v>
                </c:pt>
                <c:pt idx="141" formatCode="0.000">
                  <c:v>0.63200000000000001</c:v>
                </c:pt>
                <c:pt idx="142" formatCode="0.000">
                  <c:v>0.751</c:v>
                </c:pt>
                <c:pt idx="143" formatCode="0.000">
                  <c:v>0.70799999999999996</c:v>
                </c:pt>
                <c:pt idx="144" formatCode="0.000">
                  <c:v>0.96499999999999997</c:v>
                </c:pt>
                <c:pt idx="145" formatCode="0.000">
                  <c:v>0.70899999999999996</c:v>
                </c:pt>
                <c:pt idx="146" formatCode="0.000">
                  <c:v>0.85799999999999998</c:v>
                </c:pt>
                <c:pt idx="147" formatCode="0.000">
                  <c:v>0.70299999999999996</c:v>
                </c:pt>
                <c:pt idx="148" formatCode="0.000">
                  <c:v>0.84099999999999997</c:v>
                </c:pt>
                <c:pt idx="149" formatCode="0.000">
                  <c:v>1</c:v>
                </c:pt>
                <c:pt idx="150" formatCode="0.000">
                  <c:v>0.79600000000000004</c:v>
                </c:pt>
                <c:pt idx="151" formatCode="0.000">
                  <c:v>0.63900000000000001</c:v>
                </c:pt>
                <c:pt idx="152" formatCode="0.000">
                  <c:v>0.67100000000000004</c:v>
                </c:pt>
                <c:pt idx="153" formatCode="0.000">
                  <c:v>0.7117</c:v>
                </c:pt>
                <c:pt idx="154" formatCode="0.000">
                  <c:v>0.70799999999999996</c:v>
                </c:pt>
                <c:pt idx="155" formatCode="0.000">
                  <c:v>0.80700000000000005</c:v>
                </c:pt>
                <c:pt idx="156" formatCode="0.000">
                  <c:v>0.89300000000000002</c:v>
                </c:pt>
                <c:pt idx="157" formatCode="0.000">
                  <c:v>0.874</c:v>
                </c:pt>
                <c:pt idx="158" formatCode="0.000">
                  <c:v>0.61699999999999999</c:v>
                </c:pt>
                <c:pt idx="159" formatCode="0.000">
                  <c:v>1</c:v>
                </c:pt>
                <c:pt idx="160" formatCode="0.000">
                  <c:v>0.82899999999999996</c:v>
                </c:pt>
                <c:pt idx="161" formatCode="0.000">
                  <c:v>1</c:v>
                </c:pt>
                <c:pt idx="162" formatCode="0.000">
                  <c:v>1</c:v>
                </c:pt>
                <c:pt idx="163" formatCode="0.000">
                  <c:v>0.79100000000000004</c:v>
                </c:pt>
                <c:pt idx="164" formatCode="0.000">
                  <c:v>0.755</c:v>
                </c:pt>
                <c:pt idx="165" formatCode="0.000">
                  <c:v>0.85799999999999998</c:v>
                </c:pt>
                <c:pt idx="166" formatCode="0.000">
                  <c:v>1</c:v>
                </c:pt>
                <c:pt idx="167" formatCode="0.000">
                  <c:v>0.84699999999999998</c:v>
                </c:pt>
                <c:pt idx="168" formatCode="0.000">
                  <c:v>0.76600000000000001</c:v>
                </c:pt>
                <c:pt idx="169" formatCode="0.000">
                  <c:v>0.73099999999999998</c:v>
                </c:pt>
                <c:pt idx="170" formatCode="0.000">
                  <c:v>0.82699999999999996</c:v>
                </c:pt>
                <c:pt idx="171" formatCode="0.000">
                  <c:v>1</c:v>
                </c:pt>
                <c:pt idx="172" formatCode="0.000">
                  <c:v>1</c:v>
                </c:pt>
                <c:pt idx="173" formatCode="0.000">
                  <c:v>0.95099999999999996</c:v>
                </c:pt>
                <c:pt idx="174" formatCode="0.000">
                  <c:v>0.91600000000000004</c:v>
                </c:pt>
                <c:pt idx="175" formatCode="0.000">
                  <c:v>1</c:v>
                </c:pt>
                <c:pt idx="176" formatCode="0.000">
                  <c:v>1</c:v>
                </c:pt>
                <c:pt idx="177" formatCode="0.000">
                  <c:v>0.94</c:v>
                </c:pt>
                <c:pt idx="178" formatCode="0.000">
                  <c:v>1</c:v>
                </c:pt>
                <c:pt idx="179" formatCode="0.000">
                  <c:v>0.97199999999999998</c:v>
                </c:pt>
                <c:pt idx="180" formatCode="0.000">
                  <c:v>1</c:v>
                </c:pt>
                <c:pt idx="181" formatCode="0.000">
                  <c:v>0.72799999999999998</c:v>
                </c:pt>
                <c:pt idx="182" formatCode="0.000">
                  <c:v>0.84099999999999997</c:v>
                </c:pt>
                <c:pt idx="183" formatCode="0.000">
                  <c:v>0.84099999999999997</c:v>
                </c:pt>
                <c:pt idx="184" formatCode="0.000">
                  <c:v>0.54500000000000004</c:v>
                </c:pt>
                <c:pt idx="185" formatCode="0.000">
                  <c:v>0.73599999999999999</c:v>
                </c:pt>
                <c:pt idx="186" formatCode="0.000">
                  <c:v>1</c:v>
                </c:pt>
                <c:pt idx="187" formatCode="0.000">
                  <c:v>1</c:v>
                </c:pt>
                <c:pt idx="188" formatCode="0.000">
                  <c:v>1</c:v>
                </c:pt>
                <c:pt idx="189" formatCode="0.000">
                  <c:v>1</c:v>
                </c:pt>
                <c:pt idx="190" formatCode="0.000">
                  <c:v>1</c:v>
                </c:pt>
                <c:pt idx="191" formatCode="0.000">
                  <c:v>1</c:v>
                </c:pt>
                <c:pt idx="192" formatCode="0.000">
                  <c:v>0.92600000000000005</c:v>
                </c:pt>
                <c:pt idx="193" formatCode="0.000">
                  <c:v>1</c:v>
                </c:pt>
                <c:pt idx="194" formatCode="0.000">
                  <c:v>0.90500000000000003</c:v>
                </c:pt>
                <c:pt idx="195" formatCode="0.000">
                  <c:v>0.95799999999999996</c:v>
                </c:pt>
                <c:pt idx="196" formatCode="0.000">
                  <c:v>0.90600000000000003</c:v>
                </c:pt>
                <c:pt idx="197" formatCode="0.000">
                  <c:v>0.83599999999999997</c:v>
                </c:pt>
                <c:pt idx="198" formatCode="0.000">
                  <c:v>0.90600000000000003</c:v>
                </c:pt>
                <c:pt idx="199" formatCode="0.000">
                  <c:v>0.95699999999999996</c:v>
                </c:pt>
                <c:pt idx="200" formatCode="0.000">
                  <c:v>1</c:v>
                </c:pt>
                <c:pt idx="201" formatCode="0.000">
                  <c:v>1</c:v>
                </c:pt>
                <c:pt idx="202" formatCode="0.000">
                  <c:v>1</c:v>
                </c:pt>
                <c:pt idx="203" formatCode="0.000">
                  <c:v>1</c:v>
                </c:pt>
                <c:pt idx="204" formatCode="0.000">
                  <c:v>1</c:v>
                </c:pt>
                <c:pt idx="205" formatCode="0.000">
                  <c:v>1</c:v>
                </c:pt>
                <c:pt idx="206" formatCode="0.000">
                  <c:v>1</c:v>
                </c:pt>
                <c:pt idx="207" formatCode="0.000">
                  <c:v>1</c:v>
                </c:pt>
                <c:pt idx="208" formatCode="0.000">
                  <c:v>1</c:v>
                </c:pt>
                <c:pt idx="209" formatCode="0.000">
                  <c:v>1</c:v>
                </c:pt>
                <c:pt idx="210" formatCode="0.000">
                  <c:v>1</c:v>
                </c:pt>
                <c:pt idx="211" formatCode="0.000">
                  <c:v>1</c:v>
                </c:pt>
                <c:pt idx="212" formatCode="0.000">
                  <c:v>1</c:v>
                </c:pt>
                <c:pt idx="213" formatCode="0.000">
                  <c:v>1</c:v>
                </c:pt>
                <c:pt idx="214" formatCode="0.000">
                  <c:v>1</c:v>
                </c:pt>
              </c:numCache>
            </c:numRef>
          </c:val>
        </c:ser>
        <c:marker val="1"/>
        <c:axId val="123569664"/>
        <c:axId val="123571200"/>
      </c:lineChart>
      <c:dateAx>
        <c:axId val="123569664"/>
        <c:scaling>
          <c:orientation val="minMax"/>
        </c:scaling>
        <c:axPos val="b"/>
        <c:numFmt formatCode="[$-409]dd\-mmm\-yy;@" sourceLinked="0"/>
        <c:tickLblPos val="nextTo"/>
        <c:crossAx val="123571200"/>
        <c:crosses val="autoZero"/>
        <c:auto val="1"/>
        <c:lblOffset val="100"/>
      </c:dateAx>
      <c:valAx>
        <c:axId val="123571200"/>
        <c:scaling>
          <c:orientation val="minMax"/>
        </c:scaling>
        <c:axPos val="l"/>
        <c:majorGridlines/>
        <c:numFmt formatCode="General" sourceLinked="1"/>
        <c:tickLblPos val="nextTo"/>
        <c:crossAx val="123569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2662490462110415E-2"/>
          <c:y val="0.16939913496728426"/>
          <c:w val="0.9547047228536607"/>
          <c:h val="0.6460578906509935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(data!$L$5,data!$L$220:$L$584)</c:f>
              <c:numCache>
                <c:formatCode>General</c:formatCode>
                <c:ptCount val="36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0.91500000000000004</c:v>
                </c:pt>
                <c:pt idx="14">
                  <c:v>0.76200000000000001</c:v>
                </c:pt>
                <c:pt idx="21">
                  <c:v>1</c:v>
                </c:pt>
                <c:pt idx="27">
                  <c:v>0.73</c:v>
                </c:pt>
                <c:pt idx="31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0.91700000000000004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>
                  <c:v>1</c:v>
                </c:pt>
                <c:pt idx="93" formatCode="#,##0.000">
                  <c:v>0.67</c:v>
                </c:pt>
                <c:pt idx="94">
                  <c:v>1</c:v>
                </c:pt>
                <c:pt idx="95">
                  <c:v>0.76900000000000002</c:v>
                </c:pt>
                <c:pt idx="96">
                  <c:v>0.92700000000000005</c:v>
                </c:pt>
                <c:pt idx="97">
                  <c:v>0.64100000000000001</c:v>
                </c:pt>
                <c:pt idx="98">
                  <c:v>0.83799999999999997</c:v>
                </c:pt>
                <c:pt idx="100">
                  <c:v>0.91600000000000004</c:v>
                </c:pt>
                <c:pt idx="101" formatCode="0.000">
                  <c:v>0.57899999999999996</c:v>
                </c:pt>
                <c:pt idx="102">
                  <c:v>0.67600000000000005</c:v>
                </c:pt>
                <c:pt idx="103">
                  <c:v>0.61</c:v>
                </c:pt>
                <c:pt idx="104">
                  <c:v>0.74</c:v>
                </c:pt>
                <c:pt idx="105">
                  <c:v>0.80100000000000005</c:v>
                </c:pt>
                <c:pt idx="107">
                  <c:v>0.91500000000000004</c:v>
                </c:pt>
                <c:pt idx="108">
                  <c:v>0.85799999999999998</c:v>
                </c:pt>
                <c:pt idx="109">
                  <c:v>0.57999999999999996</c:v>
                </c:pt>
                <c:pt idx="110">
                  <c:v>0.64300000000000002</c:v>
                </c:pt>
                <c:pt idx="111">
                  <c:v>0.59799999999999998</c:v>
                </c:pt>
                <c:pt idx="112">
                  <c:v>0.59799999999999998</c:v>
                </c:pt>
                <c:pt idx="114">
                  <c:v>0.58099999999999996</c:v>
                </c:pt>
                <c:pt idx="115">
                  <c:v>0.53500000000000003</c:v>
                </c:pt>
                <c:pt idx="116">
                  <c:v>0.57199999999999995</c:v>
                </c:pt>
                <c:pt idx="117">
                  <c:v>0.76800000000000002</c:v>
                </c:pt>
                <c:pt idx="118">
                  <c:v>0.83799999999999997</c:v>
                </c:pt>
                <c:pt idx="119">
                  <c:v>0.83799999999999997</c:v>
                </c:pt>
                <c:pt idx="121">
                  <c:v>1</c:v>
                </c:pt>
                <c:pt idx="122" formatCode="#,##0.000">
                  <c:v>1</c:v>
                </c:pt>
                <c:pt idx="123">
                  <c:v>0.57699999999999996</c:v>
                </c:pt>
                <c:pt idx="124">
                  <c:v>0.53700000000000003</c:v>
                </c:pt>
                <c:pt idx="125">
                  <c:v>0.70899999999999996</c:v>
                </c:pt>
                <c:pt idx="126">
                  <c:v>0.72499999999999998</c:v>
                </c:pt>
                <c:pt idx="128">
                  <c:v>0.68</c:v>
                </c:pt>
                <c:pt idx="129">
                  <c:v>0.5</c:v>
                </c:pt>
                <c:pt idx="130">
                  <c:v>0.56000000000000005</c:v>
                </c:pt>
                <c:pt idx="131" formatCode="0.000">
                  <c:v>0.93100000000000005</c:v>
                </c:pt>
                <c:pt idx="132">
                  <c:v>0.58599999999999997</c:v>
                </c:pt>
                <c:pt idx="133">
                  <c:v>0.47299999999999998</c:v>
                </c:pt>
                <c:pt idx="135">
                  <c:v>0.94599999999999995</c:v>
                </c:pt>
                <c:pt idx="136">
                  <c:v>0.58599999999999997</c:v>
                </c:pt>
                <c:pt idx="137">
                  <c:v>0.629</c:v>
                </c:pt>
                <c:pt idx="138">
                  <c:v>0.84299999999999997</c:v>
                </c:pt>
                <c:pt idx="139">
                  <c:v>0.89100000000000001</c:v>
                </c:pt>
                <c:pt idx="140">
                  <c:v>0.65200000000000002</c:v>
                </c:pt>
                <c:pt idx="142">
                  <c:v>0.79300000000000004</c:v>
                </c:pt>
                <c:pt idx="143">
                  <c:v>0.52800000000000002</c:v>
                </c:pt>
                <c:pt idx="144">
                  <c:v>0.53400000000000003</c:v>
                </c:pt>
                <c:pt idx="145">
                  <c:v>0.63600000000000001</c:v>
                </c:pt>
                <c:pt idx="146">
                  <c:v>0.84299999999999997</c:v>
                </c:pt>
                <c:pt idx="147">
                  <c:v>0.47</c:v>
                </c:pt>
                <c:pt idx="149">
                  <c:v>0.52400000000000002</c:v>
                </c:pt>
                <c:pt idx="150">
                  <c:v>0.499</c:v>
                </c:pt>
                <c:pt idx="151">
                  <c:v>0.52800000000000002</c:v>
                </c:pt>
                <c:pt idx="152">
                  <c:v>0.49299999999999999</c:v>
                </c:pt>
                <c:pt idx="153" formatCode="#,##0.000">
                  <c:v>0.499</c:v>
                </c:pt>
                <c:pt idx="154">
                  <c:v>0.59599999999999997</c:v>
                </c:pt>
                <c:pt idx="156">
                  <c:v>0.502</c:v>
                </c:pt>
                <c:pt idx="157">
                  <c:v>0.59599999999999997</c:v>
                </c:pt>
                <c:pt idx="158">
                  <c:v>0.81499999999999995</c:v>
                </c:pt>
                <c:pt idx="159">
                  <c:v>0.86699999999999999</c:v>
                </c:pt>
                <c:pt idx="160">
                  <c:v>0.93200000000000005</c:v>
                </c:pt>
                <c:pt idx="161">
                  <c:v>0.873</c:v>
                </c:pt>
                <c:pt idx="163">
                  <c:v>0.74399999999999999</c:v>
                </c:pt>
                <c:pt idx="164">
                  <c:v>0.67400000000000004</c:v>
                </c:pt>
                <c:pt idx="165">
                  <c:v>0.67200000000000004</c:v>
                </c:pt>
                <c:pt idx="166">
                  <c:v>0.74399999999999999</c:v>
                </c:pt>
                <c:pt idx="167">
                  <c:v>0.502</c:v>
                </c:pt>
                <c:pt idx="168">
                  <c:v>0.70799999999999996</c:v>
                </c:pt>
                <c:pt idx="170">
                  <c:v>0.72599999999999998</c:v>
                </c:pt>
                <c:pt idx="171">
                  <c:v>0.65700000000000003</c:v>
                </c:pt>
                <c:pt idx="172">
                  <c:v>0.71</c:v>
                </c:pt>
                <c:pt idx="173">
                  <c:v>0.72499999999999998</c:v>
                </c:pt>
                <c:pt idx="174">
                  <c:v>0.77500000000000002</c:v>
                </c:pt>
                <c:pt idx="175">
                  <c:v>0.79800000000000004</c:v>
                </c:pt>
                <c:pt idx="177">
                  <c:v>0.79700000000000004</c:v>
                </c:pt>
                <c:pt idx="178">
                  <c:v>0.72599999999999998</c:v>
                </c:pt>
                <c:pt idx="179">
                  <c:v>0.89800000000000002</c:v>
                </c:pt>
                <c:pt idx="180">
                  <c:v>0.61599999999999999</c:v>
                </c:pt>
                <c:pt idx="181">
                  <c:v>0.79800000000000004</c:v>
                </c:pt>
                <c:pt idx="182">
                  <c:v>0.67600000000000005</c:v>
                </c:pt>
                <c:pt idx="184">
                  <c:v>0.745</c:v>
                </c:pt>
                <c:pt idx="185">
                  <c:v>0.71099999999999997</c:v>
                </c:pt>
                <c:pt idx="186">
                  <c:v>0.61099999999999999</c:v>
                </c:pt>
                <c:pt idx="187">
                  <c:v>0.55300000000000005</c:v>
                </c:pt>
                <c:pt idx="188">
                  <c:v>0.58199999999999996</c:v>
                </c:pt>
                <c:pt idx="189">
                  <c:v>0.58499999999999996</c:v>
                </c:pt>
                <c:pt idx="191">
                  <c:v>0.55300000000000005</c:v>
                </c:pt>
                <c:pt idx="192" formatCode="0.000">
                  <c:v>0.58199999999999996</c:v>
                </c:pt>
                <c:pt idx="193">
                  <c:v>0.76800000000000002</c:v>
                </c:pt>
                <c:pt idx="194">
                  <c:v>0.65500000000000003</c:v>
                </c:pt>
                <c:pt idx="195">
                  <c:v>0.61299999999999999</c:v>
                </c:pt>
                <c:pt idx="196">
                  <c:v>0.64400000000000002</c:v>
                </c:pt>
                <c:pt idx="198">
                  <c:v>0.61899999999999999</c:v>
                </c:pt>
                <c:pt idx="199">
                  <c:v>0.58599999999999997</c:v>
                </c:pt>
                <c:pt idx="200">
                  <c:v>0.64700000000000002</c:v>
                </c:pt>
                <c:pt idx="201">
                  <c:v>0.53800000000000003</c:v>
                </c:pt>
                <c:pt idx="202">
                  <c:v>0.53600000000000003</c:v>
                </c:pt>
                <c:pt idx="203">
                  <c:v>0.55300000000000005</c:v>
                </c:pt>
                <c:pt idx="205">
                  <c:v>0.95</c:v>
                </c:pt>
                <c:pt idx="206">
                  <c:v>0.745</c:v>
                </c:pt>
                <c:pt idx="207">
                  <c:v>0.82399999999999995</c:v>
                </c:pt>
                <c:pt idx="208">
                  <c:v>0.58199999999999996</c:v>
                </c:pt>
                <c:pt idx="209">
                  <c:v>0.64300000000000002</c:v>
                </c:pt>
                <c:pt idx="210">
                  <c:v>0.80800000000000005</c:v>
                </c:pt>
                <c:pt idx="212">
                  <c:v>0.45400000000000001</c:v>
                </c:pt>
                <c:pt idx="213">
                  <c:v>0.64600000000000002</c:v>
                </c:pt>
                <c:pt idx="214" formatCode="#,##0.000">
                  <c:v>0.64600000000000002</c:v>
                </c:pt>
                <c:pt idx="215">
                  <c:v>0.61299999999999999</c:v>
                </c:pt>
                <c:pt idx="216">
                  <c:v>0.61299999999999999</c:v>
                </c:pt>
                <c:pt idx="217">
                  <c:v>0.67600000000000005</c:v>
                </c:pt>
                <c:pt idx="219">
                  <c:v>0.89</c:v>
                </c:pt>
                <c:pt idx="220">
                  <c:v>0.753</c:v>
                </c:pt>
                <c:pt idx="221">
                  <c:v>0.67400000000000004</c:v>
                </c:pt>
                <c:pt idx="222">
                  <c:v>0.64300000000000002</c:v>
                </c:pt>
                <c:pt idx="223" formatCode="0.000">
                  <c:v>0.78100000000000003</c:v>
                </c:pt>
                <c:pt idx="224">
                  <c:v>0.67700000000000005</c:v>
                </c:pt>
                <c:pt idx="226">
                  <c:v>0.65300000000000002</c:v>
                </c:pt>
                <c:pt idx="227">
                  <c:v>0.67200000000000004</c:v>
                </c:pt>
                <c:pt idx="228">
                  <c:v>0.68700000000000006</c:v>
                </c:pt>
                <c:pt idx="229">
                  <c:v>0.59599999999999997</c:v>
                </c:pt>
                <c:pt idx="230">
                  <c:v>0.65200000000000002</c:v>
                </c:pt>
                <c:pt idx="231">
                  <c:v>0.84199999999999997</c:v>
                </c:pt>
                <c:pt idx="233">
                  <c:v>0.68700000000000006</c:v>
                </c:pt>
                <c:pt idx="234">
                  <c:v>0.64</c:v>
                </c:pt>
                <c:pt idx="235">
                  <c:v>0.621</c:v>
                </c:pt>
                <c:pt idx="236">
                  <c:v>0.89100000000000001</c:v>
                </c:pt>
                <c:pt idx="237">
                  <c:v>0.62</c:v>
                </c:pt>
                <c:pt idx="238">
                  <c:v>0.89100000000000001</c:v>
                </c:pt>
                <c:pt idx="240">
                  <c:v>0.71</c:v>
                </c:pt>
                <c:pt idx="241">
                  <c:v>0.80800000000000005</c:v>
                </c:pt>
                <c:pt idx="242">
                  <c:v>0.74399999999999999</c:v>
                </c:pt>
                <c:pt idx="244">
                  <c:v>0.71</c:v>
                </c:pt>
                <c:pt idx="245" formatCode="#,##0.000">
                  <c:v>0.89100000000000001</c:v>
                </c:pt>
                <c:pt idx="247">
                  <c:v>0.64</c:v>
                </c:pt>
                <c:pt idx="248">
                  <c:v>0.84299999999999997</c:v>
                </c:pt>
                <c:pt idx="249">
                  <c:v>0.94399999999999995</c:v>
                </c:pt>
                <c:pt idx="250">
                  <c:v>0.67400000000000004</c:v>
                </c:pt>
                <c:pt idx="251">
                  <c:v>0.81399999999999995</c:v>
                </c:pt>
                <c:pt idx="252">
                  <c:v>0.61899999999999999</c:v>
                </c:pt>
                <c:pt idx="254" formatCode="0.000">
                  <c:v>0.63200000000000001</c:v>
                </c:pt>
                <c:pt idx="255">
                  <c:v>0.751</c:v>
                </c:pt>
                <c:pt idx="256">
                  <c:v>0.79800000000000004</c:v>
                </c:pt>
                <c:pt idx="257">
                  <c:v>0.71</c:v>
                </c:pt>
                <c:pt idx="258">
                  <c:v>0.84199999999999997</c:v>
                </c:pt>
                <c:pt idx="259">
                  <c:v>0.70799999999999996</c:v>
                </c:pt>
                <c:pt idx="261">
                  <c:v>0.749</c:v>
                </c:pt>
                <c:pt idx="262">
                  <c:v>0.94399999999999995</c:v>
                </c:pt>
                <c:pt idx="263">
                  <c:v>0.70699999999999996</c:v>
                </c:pt>
                <c:pt idx="264">
                  <c:v>0.61599999999999999</c:v>
                </c:pt>
                <c:pt idx="265">
                  <c:v>0.63300000000000001</c:v>
                </c:pt>
                <c:pt idx="266">
                  <c:v>0.70799999999999996</c:v>
                </c:pt>
                <c:pt idx="268">
                  <c:v>0.93</c:v>
                </c:pt>
                <c:pt idx="269">
                  <c:v>1</c:v>
                </c:pt>
                <c:pt idx="270">
                  <c:v>0.67200000000000004</c:v>
                </c:pt>
                <c:pt idx="271">
                  <c:v>0.61899999999999999</c:v>
                </c:pt>
                <c:pt idx="272">
                  <c:v>0.56100000000000005</c:v>
                </c:pt>
                <c:pt idx="273">
                  <c:v>0.69599999999999995</c:v>
                </c:pt>
                <c:pt idx="275">
                  <c:v>0.751</c:v>
                </c:pt>
                <c:pt idx="276" formatCode="#,##0.000">
                  <c:v>0.66800000000000004</c:v>
                </c:pt>
                <c:pt idx="277">
                  <c:v>0.88800000000000001</c:v>
                </c:pt>
                <c:pt idx="278">
                  <c:v>0.70799999999999996</c:v>
                </c:pt>
                <c:pt idx="279">
                  <c:v>0.70899999999999996</c:v>
                </c:pt>
                <c:pt idx="280">
                  <c:v>0.752</c:v>
                </c:pt>
                <c:pt idx="282">
                  <c:v>0.85899999999999999</c:v>
                </c:pt>
                <c:pt idx="283">
                  <c:v>0.59499999999999997</c:v>
                </c:pt>
                <c:pt idx="284">
                  <c:v>0.80200000000000005</c:v>
                </c:pt>
                <c:pt idx="285" formatCode="0.000">
                  <c:v>0.86599999999999999</c:v>
                </c:pt>
                <c:pt idx="286">
                  <c:v>0.79600000000000004</c:v>
                </c:pt>
                <c:pt idx="287">
                  <c:v>0.92800000000000005</c:v>
                </c:pt>
                <c:pt idx="289">
                  <c:v>0.92700000000000005</c:v>
                </c:pt>
                <c:pt idx="290">
                  <c:v>0.82599999999999996</c:v>
                </c:pt>
                <c:pt idx="291">
                  <c:v>0.85899999999999999</c:v>
                </c:pt>
                <c:pt idx="292">
                  <c:v>0.70799999999999996</c:v>
                </c:pt>
                <c:pt idx="293">
                  <c:v>0.69599999999999995</c:v>
                </c:pt>
                <c:pt idx="294">
                  <c:v>0.92700000000000005</c:v>
                </c:pt>
                <c:pt idx="296">
                  <c:v>0.79600000000000004</c:v>
                </c:pt>
                <c:pt idx="297">
                  <c:v>0.97699999999999998</c:v>
                </c:pt>
                <c:pt idx="298">
                  <c:v>0.84199999999999997</c:v>
                </c:pt>
                <c:pt idx="299">
                  <c:v>0.80300000000000005</c:v>
                </c:pt>
                <c:pt idx="300">
                  <c:v>0.80400000000000005</c:v>
                </c:pt>
                <c:pt idx="301">
                  <c:v>0.70799999999999996</c:v>
                </c:pt>
                <c:pt idx="303">
                  <c:v>0.66700000000000004</c:v>
                </c:pt>
                <c:pt idx="304">
                  <c:v>0.81399999999999995</c:v>
                </c:pt>
                <c:pt idx="305">
                  <c:v>0.751</c:v>
                </c:pt>
                <c:pt idx="306" formatCode="#,##0.000">
                  <c:v>0.498</c:v>
                </c:pt>
                <c:pt idx="307">
                  <c:v>0.68</c:v>
                </c:pt>
                <c:pt idx="308">
                  <c:v>0.28199999999999997</c:v>
                </c:pt>
                <c:pt idx="310">
                  <c:v>0.45</c:v>
                </c:pt>
                <c:pt idx="311">
                  <c:v>0.874</c:v>
                </c:pt>
                <c:pt idx="312">
                  <c:v>0.95699999999999996</c:v>
                </c:pt>
                <c:pt idx="313">
                  <c:v>1</c:v>
                </c:pt>
                <c:pt idx="314">
                  <c:v>0.67300000000000004</c:v>
                </c:pt>
                <c:pt idx="315" formatCode="0.000">
                  <c:v>0.91300000000000003</c:v>
                </c:pt>
                <c:pt idx="317">
                  <c:v>0.95699999999999996</c:v>
                </c:pt>
                <c:pt idx="318">
                  <c:v>0.85799999999999998</c:v>
                </c:pt>
                <c:pt idx="319">
                  <c:v>0.91400000000000003</c:v>
                </c:pt>
                <c:pt idx="320">
                  <c:v>0.84099999999999997</c:v>
                </c:pt>
                <c:pt idx="321">
                  <c:v>0.83399999999999996</c:v>
                </c:pt>
                <c:pt idx="322">
                  <c:v>0.95699999999999996</c:v>
                </c:pt>
                <c:pt idx="324">
                  <c:v>1</c:v>
                </c:pt>
                <c:pt idx="325">
                  <c:v>0.86399999999999999</c:v>
                </c:pt>
                <c:pt idx="326">
                  <c:v>0.92500000000000004</c:v>
                </c:pt>
                <c:pt idx="327">
                  <c:v>0.84</c:v>
                </c:pt>
                <c:pt idx="328">
                  <c:v>1</c:v>
                </c:pt>
                <c:pt idx="329">
                  <c:v>0.92700000000000005</c:v>
                </c:pt>
                <c:pt idx="331">
                  <c:v>0.83399999999999996</c:v>
                </c:pt>
                <c:pt idx="332">
                  <c:v>1</c:v>
                </c:pt>
                <c:pt idx="333">
                  <c:v>0.73599999999999999</c:v>
                </c:pt>
                <c:pt idx="334">
                  <c:v>0.91600000000000004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(data!$AJ$5,data!$AJ$220:$AJ$584)</c:f>
              <c:numCache>
                <c:formatCode>General</c:formatCode>
                <c:ptCount val="36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0.63900000000000001</c:v>
                </c:pt>
                <c:pt idx="6">
                  <c:v>1</c:v>
                </c:pt>
                <c:pt idx="8">
                  <c:v>0.73099999999999998</c:v>
                </c:pt>
                <c:pt idx="11">
                  <c:v>1</c:v>
                </c:pt>
                <c:pt idx="12">
                  <c:v>1</c:v>
                </c:pt>
                <c:pt idx="13">
                  <c:v>0.64200000000000002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31">
                  <c:v>1</c:v>
                </c:pt>
                <c:pt idx="60" formatCode="0.000">
                  <c:v>1</c:v>
                </c:pt>
                <c:pt idx="68" formatCode="0.000">
                  <c:v>1</c:v>
                </c:pt>
                <c:pt idx="69" formatCode="0.000">
                  <c:v>1</c:v>
                </c:pt>
                <c:pt idx="91" formatCode="0.000">
                  <c:v>1</c:v>
                </c:pt>
                <c:pt idx="93" formatCode="0.000">
                  <c:v>0.91600000000000004</c:v>
                </c:pt>
                <c:pt idx="94" formatCode="0.000">
                  <c:v>0.67700000000000005</c:v>
                </c:pt>
                <c:pt idx="95" formatCode="0.000">
                  <c:v>0.73599999999999999</c:v>
                </c:pt>
                <c:pt idx="96" formatCode="0.000">
                  <c:v>0.86299999999999999</c:v>
                </c:pt>
                <c:pt idx="97" formatCode="0.000">
                  <c:v>0.83899999999999997</c:v>
                </c:pt>
                <c:pt idx="98" formatCode="0.000">
                  <c:v>0.91400000000000003</c:v>
                </c:pt>
                <c:pt idx="100" formatCode="0.000">
                  <c:v>0.80300000000000005</c:v>
                </c:pt>
                <c:pt idx="101" formatCode="0.000">
                  <c:v>0.63900000000000001</c:v>
                </c:pt>
                <c:pt idx="102" formatCode="0.000">
                  <c:v>0.67900000000000005</c:v>
                </c:pt>
                <c:pt idx="103" formatCode="0.000">
                  <c:v>0.86399999999999999</c:v>
                </c:pt>
                <c:pt idx="104" formatCode="0.000">
                  <c:v>1</c:v>
                </c:pt>
                <c:pt idx="105" formatCode="0.000">
                  <c:v>0.91600000000000004</c:v>
                </c:pt>
                <c:pt idx="107" formatCode="0.000">
                  <c:v>0.83799999999999997</c:v>
                </c:pt>
                <c:pt idx="108" formatCode="0.000">
                  <c:v>0.67600000000000005</c:v>
                </c:pt>
                <c:pt idx="109" formatCode="0.000">
                  <c:v>0.59799999999999998</c:v>
                </c:pt>
                <c:pt idx="110" formatCode="0.000">
                  <c:v>0.59799999999999998</c:v>
                </c:pt>
                <c:pt idx="111" formatCode="0.000">
                  <c:v>0.59599999999999997</c:v>
                </c:pt>
                <c:pt idx="112" formatCode="0.000">
                  <c:v>0.59299999999999997</c:v>
                </c:pt>
                <c:pt idx="114" formatCode="0.000">
                  <c:v>0.53400000000000003</c:v>
                </c:pt>
                <c:pt idx="115" formatCode="0.000">
                  <c:v>0.57599999999999996</c:v>
                </c:pt>
                <c:pt idx="116" formatCode="0.000">
                  <c:v>0.747</c:v>
                </c:pt>
                <c:pt idx="117" formatCode="0.000">
                  <c:v>0.76400000000000001</c:v>
                </c:pt>
                <c:pt idx="118" formatCode="0.000">
                  <c:v>0.83799999999999997</c:v>
                </c:pt>
                <c:pt idx="119" formatCode="0.000">
                  <c:v>0.83899999999999997</c:v>
                </c:pt>
                <c:pt idx="121" formatCode="0.000">
                  <c:v>1</c:v>
                </c:pt>
                <c:pt idx="122" formatCode="0.000">
                  <c:v>0.76</c:v>
                </c:pt>
                <c:pt idx="123" formatCode="0.000">
                  <c:v>0.64700000000000002</c:v>
                </c:pt>
                <c:pt idx="124" formatCode="0.000">
                  <c:v>0.52800000000000002</c:v>
                </c:pt>
                <c:pt idx="125" formatCode="0.000">
                  <c:v>0.63200000000000001</c:v>
                </c:pt>
                <c:pt idx="126" formatCode="0.000">
                  <c:v>1</c:v>
                </c:pt>
                <c:pt idx="128" formatCode="0.000">
                  <c:v>0.61599999999999999</c:v>
                </c:pt>
                <c:pt idx="129" formatCode="0.000">
                  <c:v>0.499</c:v>
                </c:pt>
                <c:pt idx="130" formatCode="0.000">
                  <c:v>0.374</c:v>
                </c:pt>
                <c:pt idx="131" formatCode="0.000">
                  <c:v>0.55200000000000005</c:v>
                </c:pt>
                <c:pt idx="132" formatCode="0.000">
                  <c:v>0.47</c:v>
                </c:pt>
                <c:pt idx="133" formatCode="0.000">
                  <c:v>0.55500000000000005</c:v>
                </c:pt>
                <c:pt idx="135" formatCode="0.000">
                  <c:v>0.60899999999999999</c:v>
                </c:pt>
                <c:pt idx="136" formatCode="0.000">
                  <c:v>0.55600000000000005</c:v>
                </c:pt>
                <c:pt idx="137" formatCode="0.000">
                  <c:v>0.63200000000000001</c:v>
                </c:pt>
                <c:pt idx="138" formatCode="0.000">
                  <c:v>0.79800000000000004</c:v>
                </c:pt>
                <c:pt idx="139" formatCode="0.000">
                  <c:v>0.72599999999999998</c:v>
                </c:pt>
                <c:pt idx="140" formatCode="0.000">
                  <c:v>0.58399999999999996</c:v>
                </c:pt>
                <c:pt idx="142" formatCode="0.000">
                  <c:v>0.71</c:v>
                </c:pt>
                <c:pt idx="143" formatCode="0.000">
                  <c:v>0.53200000000000003</c:v>
                </c:pt>
                <c:pt idx="144" formatCode="0.000">
                  <c:v>0.499</c:v>
                </c:pt>
                <c:pt idx="145" formatCode="0.000">
                  <c:v>0.76700000000000002</c:v>
                </c:pt>
                <c:pt idx="146" formatCode="0.000">
                  <c:v>0.84299999999999997</c:v>
                </c:pt>
                <c:pt idx="147" formatCode="0.000">
                  <c:v>0.60899999999999999</c:v>
                </c:pt>
                <c:pt idx="149" formatCode="0.000">
                  <c:v>0.44900000000000001</c:v>
                </c:pt>
                <c:pt idx="150" formatCode="0.000">
                  <c:v>0.55600000000000005</c:v>
                </c:pt>
                <c:pt idx="151" formatCode="0.000">
                  <c:v>0.502</c:v>
                </c:pt>
                <c:pt idx="152" formatCode="0.000">
                  <c:v>0.47</c:v>
                </c:pt>
                <c:pt idx="153" formatCode="0.000">
                  <c:v>0.432</c:v>
                </c:pt>
                <c:pt idx="154" formatCode="0.000">
                  <c:v>0.52700000000000002</c:v>
                </c:pt>
                <c:pt idx="156" formatCode="0.000">
                  <c:v>0.47899999999999998</c:v>
                </c:pt>
                <c:pt idx="157" formatCode="0.000">
                  <c:v>0.76</c:v>
                </c:pt>
                <c:pt idx="158" formatCode="0.000">
                  <c:v>0.81499999999999995</c:v>
                </c:pt>
                <c:pt idx="159" formatCode="0.000">
                  <c:v>0.93600000000000005</c:v>
                </c:pt>
                <c:pt idx="160" formatCode="0.000">
                  <c:v>0.93</c:v>
                </c:pt>
                <c:pt idx="161" formatCode="0.000">
                  <c:v>0.93200000000000005</c:v>
                </c:pt>
                <c:pt idx="163" formatCode="0.000">
                  <c:v>0.55500000000000005</c:v>
                </c:pt>
                <c:pt idx="164" formatCode="0.000">
                  <c:v>0.58499999999999996</c:v>
                </c:pt>
                <c:pt idx="165" formatCode="0.000">
                  <c:v>0.64</c:v>
                </c:pt>
                <c:pt idx="166" formatCode="0.000">
                  <c:v>0.55600000000000005</c:v>
                </c:pt>
                <c:pt idx="167" formatCode="0.000">
                  <c:v>0.47</c:v>
                </c:pt>
                <c:pt idx="168" formatCode="0.000">
                  <c:v>0.58699999999999997</c:v>
                </c:pt>
                <c:pt idx="170" formatCode="0.000">
                  <c:v>0.61599999999999999</c:v>
                </c:pt>
                <c:pt idx="171" formatCode="0.000">
                  <c:v>0.64100000000000001</c:v>
                </c:pt>
                <c:pt idx="172" formatCode="0.000">
                  <c:v>0.67100000000000004</c:v>
                </c:pt>
                <c:pt idx="173" formatCode="0.000">
                  <c:v>0.72799999999999998</c:v>
                </c:pt>
                <c:pt idx="174" formatCode="0.000">
                  <c:v>0.76700000000000002</c:v>
                </c:pt>
                <c:pt idx="175" formatCode="0.000">
                  <c:v>0.71</c:v>
                </c:pt>
                <c:pt idx="177" formatCode="0.000">
                  <c:v>0.84299999999999997</c:v>
                </c:pt>
                <c:pt idx="178" formatCode="0.000">
                  <c:v>0.64300000000000002</c:v>
                </c:pt>
                <c:pt idx="179" formatCode="0.000">
                  <c:v>0.95299999999999996</c:v>
                </c:pt>
                <c:pt idx="180" formatCode="0.000">
                  <c:v>0.64</c:v>
                </c:pt>
                <c:pt idx="181" formatCode="0.000">
                  <c:v>0.64</c:v>
                </c:pt>
                <c:pt idx="182" formatCode="0.000">
                  <c:v>0.61</c:v>
                </c:pt>
                <c:pt idx="184" formatCode="0.000">
                  <c:v>0.62</c:v>
                </c:pt>
                <c:pt idx="185" formatCode="0.000">
                  <c:v>0.82299999999999995</c:v>
                </c:pt>
                <c:pt idx="186" formatCode="0.000">
                  <c:v>0.58199999999999996</c:v>
                </c:pt>
                <c:pt idx="187" formatCode="0.000">
                  <c:v>0.502</c:v>
                </c:pt>
                <c:pt idx="188" formatCode="0.000">
                  <c:v>0.50700000000000001</c:v>
                </c:pt>
                <c:pt idx="189" formatCode="0.000">
                  <c:v>0.50900000000000001</c:v>
                </c:pt>
                <c:pt idx="191" formatCode="0.000">
                  <c:v>0.52700000000000002</c:v>
                </c:pt>
                <c:pt idx="192" formatCode="0.000">
                  <c:v>0.48199999999999998</c:v>
                </c:pt>
                <c:pt idx="193" formatCode="0.000">
                  <c:v>0.78300000000000003</c:v>
                </c:pt>
                <c:pt idx="194" formatCode="0.000">
                  <c:v>0.58599999999999997</c:v>
                </c:pt>
                <c:pt idx="195" formatCode="0.000">
                  <c:v>0.46</c:v>
                </c:pt>
                <c:pt idx="196" formatCode="0.000">
                  <c:v>0.48199999999999998</c:v>
                </c:pt>
                <c:pt idx="198" formatCode="0.000">
                  <c:v>0.46300000000000002</c:v>
                </c:pt>
                <c:pt idx="199" formatCode="0.000">
                  <c:v>0.78400000000000003</c:v>
                </c:pt>
                <c:pt idx="200" formatCode="0.000">
                  <c:v>0.51200000000000001</c:v>
                </c:pt>
                <c:pt idx="201" formatCode="0.000">
                  <c:v>0.436</c:v>
                </c:pt>
                <c:pt idx="202" formatCode="0.000">
                  <c:v>0.50700000000000001</c:v>
                </c:pt>
                <c:pt idx="203" formatCode="0.000">
                  <c:v>0.70899999999999996</c:v>
                </c:pt>
                <c:pt idx="205" formatCode="0.000">
                  <c:v>0.56200000000000006</c:v>
                </c:pt>
                <c:pt idx="206" formatCode="0.000">
                  <c:v>0.78200000000000003</c:v>
                </c:pt>
                <c:pt idx="207" formatCode="0.000">
                  <c:v>0.90900000000000003</c:v>
                </c:pt>
                <c:pt idx="208" formatCode="0.000">
                  <c:v>0.52700000000000002</c:v>
                </c:pt>
                <c:pt idx="209" formatCode="0.000">
                  <c:v>0.58199999999999996</c:v>
                </c:pt>
                <c:pt idx="210" formatCode="0.000">
                  <c:v>0.876</c:v>
                </c:pt>
                <c:pt idx="212" formatCode="0.000">
                  <c:v>0.55800000000000005</c:v>
                </c:pt>
                <c:pt idx="213" formatCode="0.000">
                  <c:v>0.71199999999999997</c:v>
                </c:pt>
                <c:pt idx="214" formatCode="0.000">
                  <c:v>0.55300000000000005</c:v>
                </c:pt>
                <c:pt idx="215" formatCode="0.000">
                  <c:v>0.68</c:v>
                </c:pt>
                <c:pt idx="216" formatCode="0.000">
                  <c:v>0.58599999999999997</c:v>
                </c:pt>
                <c:pt idx="217" formatCode="0.000">
                  <c:v>0.61599999999999999</c:v>
                </c:pt>
                <c:pt idx="219" formatCode="0.000">
                  <c:v>0.84299999999999997</c:v>
                </c:pt>
                <c:pt idx="220" formatCode="0.000">
                  <c:v>0.61099999999999999</c:v>
                </c:pt>
                <c:pt idx="221" formatCode="0.000">
                  <c:v>0.55600000000000005</c:v>
                </c:pt>
                <c:pt idx="222" formatCode="0.000">
                  <c:v>0.61399999999999999</c:v>
                </c:pt>
                <c:pt idx="223" formatCode="0.000">
                  <c:v>0.61399999999999999</c:v>
                </c:pt>
                <c:pt idx="224" formatCode="0.000">
                  <c:v>0.61899999999999999</c:v>
                </c:pt>
                <c:pt idx="226" formatCode="0.000">
                  <c:v>0.57999999999999996</c:v>
                </c:pt>
                <c:pt idx="227" formatCode="0.000">
                  <c:v>0.72</c:v>
                </c:pt>
                <c:pt idx="228" formatCode="0.000">
                  <c:v>0.76700000000000002</c:v>
                </c:pt>
                <c:pt idx="229" formatCode="0.000">
                  <c:v>0.621</c:v>
                </c:pt>
                <c:pt idx="230" formatCode="0.000">
                  <c:v>0.61899999999999999</c:v>
                </c:pt>
                <c:pt idx="231" formatCode="0.000">
                  <c:v>0.81</c:v>
                </c:pt>
                <c:pt idx="233" formatCode="0.000">
                  <c:v>0.752</c:v>
                </c:pt>
                <c:pt idx="234" formatCode="0.000">
                  <c:v>0.68899999999999995</c:v>
                </c:pt>
                <c:pt idx="235" formatCode="0.000">
                  <c:v>0.621</c:v>
                </c:pt>
                <c:pt idx="236" formatCode="0.000">
                  <c:v>0.78200000000000003</c:v>
                </c:pt>
                <c:pt idx="237" formatCode="0.000">
                  <c:v>0.621</c:v>
                </c:pt>
                <c:pt idx="238" formatCode="0.000">
                  <c:v>0.58699999999999997</c:v>
                </c:pt>
                <c:pt idx="240" formatCode="0.000">
                  <c:v>0.70799999999999996</c:v>
                </c:pt>
                <c:pt idx="241" formatCode="0.000">
                  <c:v>0.745</c:v>
                </c:pt>
                <c:pt idx="242" formatCode="0.000">
                  <c:v>0.71099999999999997</c:v>
                </c:pt>
                <c:pt idx="244" formatCode="0.000">
                  <c:v>0.67100000000000004</c:v>
                </c:pt>
                <c:pt idx="245" formatCode="0.000">
                  <c:v>1</c:v>
                </c:pt>
                <c:pt idx="247" formatCode="0.000">
                  <c:v>0.72599999999999998</c:v>
                </c:pt>
                <c:pt idx="248" formatCode="0.000">
                  <c:v>0.94399999999999995</c:v>
                </c:pt>
                <c:pt idx="249" formatCode="0.000">
                  <c:v>0.89300000000000002</c:v>
                </c:pt>
                <c:pt idx="250" formatCode="0.000">
                  <c:v>0.71099999999999997</c:v>
                </c:pt>
                <c:pt idx="251" formatCode="0.000">
                  <c:v>0.76100000000000001</c:v>
                </c:pt>
                <c:pt idx="252" formatCode="0.000">
                  <c:v>0.66800000000000004</c:v>
                </c:pt>
                <c:pt idx="254" formatCode="0.000">
                  <c:v>0.71</c:v>
                </c:pt>
                <c:pt idx="255" formatCode="0.000">
                  <c:v>0.80800000000000005</c:v>
                </c:pt>
                <c:pt idx="256" formatCode="0.000">
                  <c:v>0.66800000000000004</c:v>
                </c:pt>
                <c:pt idx="257" formatCode="0.000">
                  <c:v>0.66600000000000004</c:v>
                </c:pt>
                <c:pt idx="258" formatCode="0.000">
                  <c:v>0.67200000000000004</c:v>
                </c:pt>
                <c:pt idx="259" formatCode="0.000">
                  <c:v>0.63400000000000001</c:v>
                </c:pt>
                <c:pt idx="261" formatCode="0.000">
                  <c:v>0.63200000000000001</c:v>
                </c:pt>
                <c:pt idx="262" formatCode="0.000">
                  <c:v>0.76900000000000002</c:v>
                </c:pt>
                <c:pt idx="263" formatCode="0.000">
                  <c:v>0.61499999999999999</c:v>
                </c:pt>
                <c:pt idx="264" formatCode="0.000">
                  <c:v>0.66100000000000003</c:v>
                </c:pt>
                <c:pt idx="265" formatCode="0.000">
                  <c:v>0.63200000000000001</c:v>
                </c:pt>
                <c:pt idx="266" formatCode="0.000">
                  <c:v>0.84299999999999997</c:v>
                </c:pt>
                <c:pt idx="268" formatCode="0.000">
                  <c:v>0.873</c:v>
                </c:pt>
                <c:pt idx="269" formatCode="0.000">
                  <c:v>0.78400000000000003</c:v>
                </c:pt>
                <c:pt idx="270" formatCode="0.000">
                  <c:v>0.60699999999999998</c:v>
                </c:pt>
                <c:pt idx="271" formatCode="0.000">
                  <c:v>0.70899999999999996</c:v>
                </c:pt>
                <c:pt idx="272" formatCode="0.000">
                  <c:v>0.66500000000000004</c:v>
                </c:pt>
                <c:pt idx="273" formatCode="0.000">
                  <c:v>0.66200000000000003</c:v>
                </c:pt>
                <c:pt idx="275" formatCode="0.000">
                  <c:v>0.66800000000000004</c:v>
                </c:pt>
                <c:pt idx="276" formatCode="0.000">
                  <c:v>0.749</c:v>
                </c:pt>
                <c:pt idx="277" formatCode="0.000">
                  <c:v>0.79700000000000004</c:v>
                </c:pt>
                <c:pt idx="278" formatCode="0.000">
                  <c:v>0.745</c:v>
                </c:pt>
                <c:pt idx="279" formatCode="0.000">
                  <c:v>0.752</c:v>
                </c:pt>
                <c:pt idx="280" formatCode="0.000">
                  <c:v>0.71099999999999997</c:v>
                </c:pt>
                <c:pt idx="282" formatCode="0.000">
                  <c:v>0.86399999999999999</c:v>
                </c:pt>
                <c:pt idx="283" formatCode="0.000">
                  <c:v>0.61899999999999999</c:v>
                </c:pt>
                <c:pt idx="284" formatCode="0.000">
                  <c:v>0.749</c:v>
                </c:pt>
                <c:pt idx="285" formatCode="0.000">
                  <c:v>0.93100000000000005</c:v>
                </c:pt>
                <c:pt idx="286" formatCode="0.000">
                  <c:v>0.69199999999999995</c:v>
                </c:pt>
                <c:pt idx="287" formatCode="0.000">
                  <c:v>0.86299999999999999</c:v>
                </c:pt>
                <c:pt idx="289" formatCode="0.000">
                  <c:v>1</c:v>
                </c:pt>
                <c:pt idx="290" formatCode="0.000">
                  <c:v>0.73599999999999999</c:v>
                </c:pt>
                <c:pt idx="291" formatCode="0.000">
                  <c:v>0.73899999999999999</c:v>
                </c:pt>
                <c:pt idx="292" formatCode="0.000">
                  <c:v>0.745</c:v>
                </c:pt>
                <c:pt idx="293" formatCode="0.000">
                  <c:v>0.79500000000000004</c:v>
                </c:pt>
                <c:pt idx="294" formatCode="0.000">
                  <c:v>0.80300000000000005</c:v>
                </c:pt>
                <c:pt idx="296" formatCode="0.000">
                  <c:v>0.73899999999999999</c:v>
                </c:pt>
                <c:pt idx="297" formatCode="0.000">
                  <c:v>0.70899999999999996</c:v>
                </c:pt>
                <c:pt idx="298" formatCode="0.000">
                  <c:v>0.749</c:v>
                </c:pt>
                <c:pt idx="299" formatCode="0.000">
                  <c:v>0.871</c:v>
                </c:pt>
                <c:pt idx="300" formatCode="0.000">
                  <c:v>0.66500000000000004</c:v>
                </c:pt>
                <c:pt idx="301" formatCode="0.000">
                  <c:v>0.89100000000000001</c:v>
                </c:pt>
                <c:pt idx="303" formatCode="0.000">
                  <c:v>0.89500000000000002</c:v>
                </c:pt>
                <c:pt idx="304" formatCode="0.000">
                  <c:v>0.93400000000000005</c:v>
                </c:pt>
                <c:pt idx="305" formatCode="0.000">
                  <c:v>0.79600000000000004</c:v>
                </c:pt>
                <c:pt idx="306" formatCode="0.000">
                  <c:v>0.69199999999999995</c:v>
                </c:pt>
                <c:pt idx="307" formatCode="0.000">
                  <c:v>0.64200000000000002</c:v>
                </c:pt>
                <c:pt idx="308" formatCode="0.000">
                  <c:v>1</c:v>
                </c:pt>
                <c:pt idx="310" formatCode="0.000">
                  <c:v>0.91300000000000003</c:v>
                </c:pt>
                <c:pt idx="311" formatCode="0.000">
                  <c:v>0.83899999999999997</c:v>
                </c:pt>
                <c:pt idx="312" formatCode="0.000">
                  <c:v>0.90600000000000003</c:v>
                </c:pt>
                <c:pt idx="313" formatCode="0.000">
                  <c:v>1</c:v>
                </c:pt>
                <c:pt idx="314" formatCode="0.000">
                  <c:v>0.85099999999999998</c:v>
                </c:pt>
                <c:pt idx="315" formatCode="0.000">
                  <c:v>1</c:v>
                </c:pt>
                <c:pt idx="317" formatCode="0.000">
                  <c:v>1</c:v>
                </c:pt>
                <c:pt idx="318" formatCode="0.000">
                  <c:v>0.79300000000000004</c:v>
                </c:pt>
                <c:pt idx="319" formatCode="0.000">
                  <c:v>0.70299999999999996</c:v>
                </c:pt>
                <c:pt idx="320" formatCode="0.000">
                  <c:v>0.84099999999999997</c:v>
                </c:pt>
                <c:pt idx="321" formatCode="0.000">
                  <c:v>0.83599999999999997</c:v>
                </c:pt>
                <c:pt idx="322" formatCode="0.000">
                  <c:v>0.91400000000000003</c:v>
                </c:pt>
                <c:pt idx="324" formatCode="0.000">
                  <c:v>0.88900000000000001</c:v>
                </c:pt>
                <c:pt idx="325" formatCode="0.000">
                  <c:v>1</c:v>
                </c:pt>
                <c:pt idx="326" formatCode="0.000">
                  <c:v>0.95099999999999996</c:v>
                </c:pt>
                <c:pt idx="327" formatCode="0.000">
                  <c:v>0.90500000000000003</c:v>
                </c:pt>
                <c:pt idx="328" formatCode="0.000">
                  <c:v>0.83599999999999997</c:v>
                </c:pt>
                <c:pt idx="329" formatCode="0.000">
                  <c:v>0.93100000000000005</c:v>
                </c:pt>
                <c:pt idx="331" formatCode="0.000">
                  <c:v>0.80200000000000005</c:v>
                </c:pt>
                <c:pt idx="332" formatCode="0.000">
                  <c:v>0.83599999999999997</c:v>
                </c:pt>
                <c:pt idx="333" formatCode="0.000">
                  <c:v>0.79300000000000004</c:v>
                </c:pt>
                <c:pt idx="334" formatCode="0.000">
                  <c:v>0.91600000000000004</c:v>
                </c:pt>
              </c:numCache>
            </c:numRef>
          </c:val>
        </c:ser>
        <c:marker val="1"/>
        <c:axId val="123583104"/>
        <c:axId val="123601280"/>
      </c:lineChart>
      <c:dateAx>
        <c:axId val="123583104"/>
        <c:scaling>
          <c:orientation val="minMax"/>
        </c:scaling>
        <c:axPos val="b"/>
        <c:numFmt formatCode="[$-409]dd\-mmm\-yy;@" sourceLinked="0"/>
        <c:tickLblPos val="nextTo"/>
        <c:crossAx val="123601280"/>
        <c:crosses val="autoZero"/>
        <c:auto val="1"/>
        <c:lblOffset val="100"/>
      </c:dateAx>
      <c:valAx>
        <c:axId val="123601280"/>
        <c:scaling>
          <c:orientation val="minMax"/>
        </c:scaling>
        <c:axPos val="l"/>
        <c:majorGridlines/>
        <c:numFmt formatCode="General" sourceLinked="1"/>
        <c:tickLblPos val="nextTo"/>
        <c:crossAx val="123583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2662490462110415E-2"/>
          <c:y val="0.16939913496728431"/>
          <c:w val="0.9547047228536607"/>
          <c:h val="0.64605789065099384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(data!$L$5,data!$L$585:$L$949)</c:f>
              <c:numCache>
                <c:formatCode>General</c:formatCode>
                <c:ptCount val="366"/>
                <c:pt idx="2">
                  <c:v>0.73099999999999998</c:v>
                </c:pt>
                <c:pt idx="3">
                  <c:v>0.72799999999999998</c:v>
                </c:pt>
                <c:pt idx="4">
                  <c:v>1</c:v>
                </c:pt>
                <c:pt idx="5">
                  <c:v>0.72799999999999998</c:v>
                </c:pt>
                <c:pt idx="8">
                  <c:v>0.82</c:v>
                </c:pt>
                <c:pt idx="9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30">
                  <c:v>0.80400000000000005</c:v>
                </c:pt>
                <c:pt idx="45">
                  <c:v>0.75600000000000001</c:v>
                </c:pt>
                <c:pt idx="47">
                  <c:v>0.91600000000000004</c:v>
                </c:pt>
                <c:pt idx="48">
                  <c:v>1</c:v>
                </c:pt>
                <c:pt idx="51">
                  <c:v>0.871</c:v>
                </c:pt>
                <c:pt idx="52">
                  <c:v>0.82099999999999995</c:v>
                </c:pt>
                <c:pt idx="57">
                  <c:v>1</c:v>
                </c:pt>
                <c:pt idx="58">
                  <c:v>0.73799999999999999</c:v>
                </c:pt>
                <c:pt idx="59">
                  <c:v>0.86699999999999999</c:v>
                </c:pt>
                <c:pt idx="60">
                  <c:v>1</c:v>
                </c:pt>
                <c:pt idx="61" formatCode="#,##0.000">
                  <c:v>0.76200000000000001</c:v>
                </c:pt>
                <c:pt idx="62">
                  <c:v>0.90500000000000003</c:v>
                </c:pt>
                <c:pt idx="64">
                  <c:v>0.72799999999999998</c:v>
                </c:pt>
                <c:pt idx="65">
                  <c:v>1</c:v>
                </c:pt>
                <c:pt idx="66">
                  <c:v>0.73</c:v>
                </c:pt>
                <c:pt idx="67">
                  <c:v>0.60699999999999998</c:v>
                </c:pt>
                <c:pt idx="68">
                  <c:v>1</c:v>
                </c:pt>
                <c:pt idx="69">
                  <c:v>1</c:v>
                </c:pt>
                <c:pt idx="71">
                  <c:v>0.73599999999999999</c:v>
                </c:pt>
                <c:pt idx="72">
                  <c:v>0.73099999999999998</c:v>
                </c:pt>
                <c:pt idx="73">
                  <c:v>1</c:v>
                </c:pt>
                <c:pt idx="74">
                  <c:v>1</c:v>
                </c:pt>
                <c:pt idx="75">
                  <c:v>0.90600000000000003</c:v>
                </c:pt>
                <c:pt idx="76">
                  <c:v>0.82</c:v>
                </c:pt>
                <c:pt idx="78">
                  <c:v>0.84499999999999997</c:v>
                </c:pt>
                <c:pt idx="79">
                  <c:v>0.82</c:v>
                </c:pt>
                <c:pt idx="80">
                  <c:v>1</c:v>
                </c:pt>
                <c:pt idx="81">
                  <c:v>0.73799999999999999</c:v>
                </c:pt>
                <c:pt idx="82">
                  <c:v>0.73099999999999998</c:v>
                </c:pt>
                <c:pt idx="83">
                  <c:v>0.73099999999999998</c:v>
                </c:pt>
                <c:pt idx="85">
                  <c:v>1</c:v>
                </c:pt>
                <c:pt idx="86">
                  <c:v>0.72799999999999998</c:v>
                </c:pt>
                <c:pt idx="87">
                  <c:v>1</c:v>
                </c:pt>
                <c:pt idx="88">
                  <c:v>0.85</c:v>
                </c:pt>
                <c:pt idx="89">
                  <c:v>0.95799999999999996</c:v>
                </c:pt>
                <c:pt idx="90">
                  <c:v>0.79300000000000004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(data!$AJ$5,data!$AJ$585:$AJ$949)</c:f>
              <c:numCache>
                <c:formatCode>General</c:formatCode>
                <c:ptCount val="366"/>
                <c:pt idx="1">
                  <c:v>1</c:v>
                </c:pt>
                <c:pt idx="2">
                  <c:v>1</c:v>
                </c:pt>
                <c:pt idx="3">
                  <c:v>0.80100000000000005</c:v>
                </c:pt>
                <c:pt idx="4">
                  <c:v>0.91600000000000004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0.83399999999999996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 formatCode="0.000">
                  <c:v>1</c:v>
                </c:pt>
                <c:pt idx="33" formatCode="0.000">
                  <c:v>1</c:v>
                </c:pt>
                <c:pt idx="34" formatCode="0.000">
                  <c:v>1</c:v>
                </c:pt>
                <c:pt idx="41" formatCode="0.000">
                  <c:v>1</c:v>
                </c:pt>
                <c:pt idx="43" formatCode="0.000">
                  <c:v>0.73099999999999998</c:v>
                </c:pt>
                <c:pt idx="44" formatCode="0.000">
                  <c:v>1</c:v>
                </c:pt>
                <c:pt idx="45" formatCode="0.000">
                  <c:v>1</c:v>
                </c:pt>
                <c:pt idx="46" formatCode="0.000">
                  <c:v>1</c:v>
                </c:pt>
                <c:pt idx="47" formatCode="0.000">
                  <c:v>0.91300000000000003</c:v>
                </c:pt>
                <c:pt idx="48" formatCode="0.000">
                  <c:v>0.90600000000000003</c:v>
                </c:pt>
                <c:pt idx="50" formatCode="0.000">
                  <c:v>1</c:v>
                </c:pt>
                <c:pt idx="51" formatCode="0.000">
                  <c:v>0.76400000000000001</c:v>
                </c:pt>
                <c:pt idx="52" formatCode="0.000">
                  <c:v>0.76400000000000001</c:v>
                </c:pt>
                <c:pt idx="53" formatCode="0.000">
                  <c:v>1</c:v>
                </c:pt>
                <c:pt idx="59" formatCode="0.000">
                  <c:v>0.72399999999999998</c:v>
                </c:pt>
                <c:pt idx="60" formatCode="0.000">
                  <c:v>0.80700000000000005</c:v>
                </c:pt>
                <c:pt idx="61" formatCode="0.000">
                  <c:v>1</c:v>
                </c:pt>
                <c:pt idx="62" formatCode="0.000">
                  <c:v>0.89100000000000001</c:v>
                </c:pt>
                <c:pt idx="64" formatCode="0.000">
                  <c:v>0.83399999999999996</c:v>
                </c:pt>
                <c:pt idx="65" formatCode="0.000">
                  <c:v>0.82099999999999995</c:v>
                </c:pt>
                <c:pt idx="66" formatCode="0.000">
                  <c:v>0.73599999999999999</c:v>
                </c:pt>
                <c:pt idx="67" formatCode="0.000">
                  <c:v>0.61699999999999999</c:v>
                </c:pt>
                <c:pt idx="68" formatCode="0.000">
                  <c:v>0.79100000000000004</c:v>
                </c:pt>
                <c:pt idx="69" formatCode="0.000">
                  <c:v>1</c:v>
                </c:pt>
                <c:pt idx="71" formatCode="0.000">
                  <c:v>0.89100000000000001</c:v>
                </c:pt>
                <c:pt idx="72" formatCode="0.000">
                  <c:v>0.76200000000000001</c:v>
                </c:pt>
                <c:pt idx="73" formatCode="0.000">
                  <c:v>1</c:v>
                </c:pt>
                <c:pt idx="74" formatCode="0.000">
                  <c:v>0.76200000000000001</c:v>
                </c:pt>
                <c:pt idx="75" formatCode="0.000">
                  <c:v>0.755</c:v>
                </c:pt>
                <c:pt idx="76" formatCode="0.000">
                  <c:v>0.82</c:v>
                </c:pt>
                <c:pt idx="78" formatCode="0.000">
                  <c:v>0.83399999999999996</c:v>
                </c:pt>
                <c:pt idx="79" formatCode="0.000">
                  <c:v>0.85399999999999998</c:v>
                </c:pt>
                <c:pt idx="80" formatCode="0.000">
                  <c:v>0.68500000000000005</c:v>
                </c:pt>
                <c:pt idx="81" formatCode="0.000">
                  <c:v>0.67</c:v>
                </c:pt>
                <c:pt idx="82" formatCode="0.000">
                  <c:v>1</c:v>
                </c:pt>
                <c:pt idx="83" formatCode="0.000">
                  <c:v>1</c:v>
                </c:pt>
                <c:pt idx="85" formatCode="0.000">
                  <c:v>1</c:v>
                </c:pt>
                <c:pt idx="86" formatCode="0.000">
                  <c:v>1</c:v>
                </c:pt>
                <c:pt idx="87" formatCode="0.000">
                  <c:v>0.73099999999999998</c:v>
                </c:pt>
                <c:pt idx="88" formatCode="0.000">
                  <c:v>0.84199999999999997</c:v>
                </c:pt>
                <c:pt idx="89" formatCode="0.000">
                  <c:v>0.68200000000000005</c:v>
                </c:pt>
                <c:pt idx="90" formatCode="0.000">
                  <c:v>0.93</c:v>
                </c:pt>
              </c:numCache>
            </c:numRef>
          </c:val>
        </c:ser>
        <c:marker val="1"/>
        <c:axId val="123634048"/>
        <c:axId val="123635584"/>
      </c:lineChart>
      <c:dateAx>
        <c:axId val="123634048"/>
        <c:scaling>
          <c:orientation val="minMax"/>
        </c:scaling>
        <c:axPos val="b"/>
        <c:numFmt formatCode="[$-409]dd\-mmm\-yy;@" sourceLinked="0"/>
        <c:tickLblPos val="nextTo"/>
        <c:crossAx val="123635584"/>
        <c:crosses val="autoZero"/>
        <c:auto val="1"/>
        <c:lblOffset val="100"/>
      </c:dateAx>
      <c:valAx>
        <c:axId val="123635584"/>
        <c:scaling>
          <c:orientation val="minMax"/>
        </c:scaling>
        <c:axPos val="l"/>
        <c:majorGridlines/>
        <c:numFmt formatCode="General" sourceLinked="1"/>
        <c:tickLblPos val="nextTo"/>
        <c:crossAx val="123634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2662490462110415E-2"/>
          <c:y val="0.16939913496728437"/>
          <c:w val="0.9547047228536607"/>
          <c:h val="0.54858192334313305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(data!$L$5,data!$L$1866:$L$2044)</c:f>
              <c:numCache>
                <c:formatCode>General</c:formatCode>
                <c:ptCount val="180"/>
                <c:pt idx="1">
                  <c:v>0.621</c:v>
                </c:pt>
                <c:pt idx="2">
                  <c:v>0.82199999999999995</c:v>
                </c:pt>
                <c:pt idx="3">
                  <c:v>0.51100000000000001</c:v>
                </c:pt>
                <c:pt idx="4">
                  <c:v>0.69099999999999995</c:v>
                </c:pt>
                <c:pt idx="5">
                  <c:v>0.79600000000000004</c:v>
                </c:pt>
                <c:pt idx="6">
                  <c:v>0.84199999999999997</c:v>
                </c:pt>
                <c:pt idx="8">
                  <c:v>0.84199999999999997</c:v>
                </c:pt>
                <c:pt idx="9">
                  <c:v>1</c:v>
                </c:pt>
                <c:pt idx="10">
                  <c:v>0.80800000000000005</c:v>
                </c:pt>
                <c:pt idx="11">
                  <c:v>0.85099999999999998</c:v>
                </c:pt>
                <c:pt idx="12">
                  <c:v>0.70899999999999996</c:v>
                </c:pt>
                <c:pt idx="13">
                  <c:v>0.91</c:v>
                </c:pt>
                <c:pt idx="15">
                  <c:v>0.34799999999999998</c:v>
                </c:pt>
                <c:pt idx="16">
                  <c:v>0.40500000000000003</c:v>
                </c:pt>
                <c:pt idx="17">
                  <c:v>0.84299999999999997</c:v>
                </c:pt>
                <c:pt idx="18">
                  <c:v>0.77400000000000002</c:v>
                </c:pt>
                <c:pt idx="19">
                  <c:v>0.94599999999999995</c:v>
                </c:pt>
                <c:pt idx="20">
                  <c:v>0.89300000000000002</c:v>
                </c:pt>
                <c:pt idx="22">
                  <c:v>0.61</c:v>
                </c:pt>
                <c:pt idx="23">
                  <c:v>0.747</c:v>
                </c:pt>
                <c:pt idx="24">
                  <c:v>0.62</c:v>
                </c:pt>
                <c:pt idx="25">
                  <c:v>0.68899999999999995</c:v>
                </c:pt>
                <c:pt idx="26">
                  <c:v>0.753</c:v>
                </c:pt>
                <c:pt idx="27">
                  <c:v>0.67200000000000004</c:v>
                </c:pt>
                <c:pt idx="29" formatCode="#,##0.000">
                  <c:v>0.61899999999999999</c:v>
                </c:pt>
                <c:pt idx="30">
                  <c:v>0.65500000000000003</c:v>
                </c:pt>
                <c:pt idx="31">
                  <c:v>0.94399999999999995</c:v>
                </c:pt>
                <c:pt idx="32">
                  <c:v>0.71</c:v>
                </c:pt>
                <c:pt idx="33">
                  <c:v>0.79800000000000004</c:v>
                </c:pt>
                <c:pt idx="34">
                  <c:v>0.64300000000000002</c:v>
                </c:pt>
                <c:pt idx="36">
                  <c:v>0.58299999999999996</c:v>
                </c:pt>
                <c:pt idx="37">
                  <c:v>0.55900000000000005</c:v>
                </c:pt>
                <c:pt idx="38" formatCode="0.000">
                  <c:v>0.67800000000000005</c:v>
                </c:pt>
                <c:pt idx="39">
                  <c:v>0.61799999999999999</c:v>
                </c:pt>
                <c:pt idx="40">
                  <c:v>0.41299999999999998</c:v>
                </c:pt>
                <c:pt idx="41">
                  <c:v>0.52800000000000002</c:v>
                </c:pt>
                <c:pt idx="43">
                  <c:v>0.72599999999999998</c:v>
                </c:pt>
                <c:pt idx="44">
                  <c:v>0.78300000000000003</c:v>
                </c:pt>
                <c:pt idx="45">
                  <c:v>0.75</c:v>
                </c:pt>
                <c:pt idx="46">
                  <c:v>0.89800000000000002</c:v>
                </c:pt>
                <c:pt idx="47">
                  <c:v>0.93400000000000005</c:v>
                </c:pt>
                <c:pt idx="48">
                  <c:v>0.84299999999999997</c:v>
                </c:pt>
                <c:pt idx="50">
                  <c:v>0.79300000000000004</c:v>
                </c:pt>
                <c:pt idx="51">
                  <c:v>0.871</c:v>
                </c:pt>
                <c:pt idx="52">
                  <c:v>0.59799999999999998</c:v>
                </c:pt>
                <c:pt idx="53">
                  <c:v>0.61899999999999999</c:v>
                </c:pt>
                <c:pt idx="54">
                  <c:v>0.64300000000000002</c:v>
                </c:pt>
                <c:pt idx="55">
                  <c:v>0.89300000000000002</c:v>
                </c:pt>
                <c:pt idx="57">
                  <c:v>0.84199999999999997</c:v>
                </c:pt>
                <c:pt idx="58">
                  <c:v>0.79700000000000004</c:v>
                </c:pt>
                <c:pt idx="59">
                  <c:v>0.69299999999999995</c:v>
                </c:pt>
                <c:pt idx="60" formatCode="#,##0.000">
                  <c:v>0.79700000000000004</c:v>
                </c:pt>
                <c:pt idx="61">
                  <c:v>0.70899999999999996</c:v>
                </c:pt>
                <c:pt idx="62">
                  <c:v>0.94699999999999995</c:v>
                </c:pt>
                <c:pt idx="64">
                  <c:v>0.69399999999999995</c:v>
                </c:pt>
                <c:pt idx="65">
                  <c:v>0.753</c:v>
                </c:pt>
                <c:pt idx="66">
                  <c:v>0.61599999999999999</c:v>
                </c:pt>
                <c:pt idx="67">
                  <c:v>0.79800000000000004</c:v>
                </c:pt>
                <c:pt idx="68">
                  <c:v>0.79700000000000004</c:v>
                </c:pt>
                <c:pt idx="69" formatCode="0.000">
                  <c:v>0.94499999999999995</c:v>
                </c:pt>
                <c:pt idx="71">
                  <c:v>0.58399999999999996</c:v>
                </c:pt>
                <c:pt idx="72">
                  <c:v>0.61899999999999999</c:v>
                </c:pt>
                <c:pt idx="73">
                  <c:v>0.65100000000000002</c:v>
                </c:pt>
                <c:pt idx="74">
                  <c:v>0.84299999999999997</c:v>
                </c:pt>
                <c:pt idx="75">
                  <c:v>0.84399999999999997</c:v>
                </c:pt>
                <c:pt idx="76">
                  <c:v>0.84299999999999997</c:v>
                </c:pt>
                <c:pt idx="78">
                  <c:v>0.70799999999999996</c:v>
                </c:pt>
                <c:pt idx="79">
                  <c:v>0.752</c:v>
                </c:pt>
                <c:pt idx="80">
                  <c:v>0.74199999999999999</c:v>
                </c:pt>
                <c:pt idx="81">
                  <c:v>0.88200000000000001</c:v>
                </c:pt>
                <c:pt idx="82">
                  <c:v>0.64800000000000002</c:v>
                </c:pt>
                <c:pt idx="83">
                  <c:v>0.66800000000000004</c:v>
                </c:pt>
                <c:pt idx="85">
                  <c:v>0.84199999999999997</c:v>
                </c:pt>
                <c:pt idx="86">
                  <c:v>0.752</c:v>
                </c:pt>
                <c:pt idx="87">
                  <c:v>0.751</c:v>
                </c:pt>
                <c:pt idx="88">
                  <c:v>0.85299999999999998</c:v>
                </c:pt>
                <c:pt idx="89">
                  <c:v>1</c:v>
                </c:pt>
                <c:pt idx="90" formatCode="#,##0.000">
                  <c:v>0.84199999999999997</c:v>
                </c:pt>
                <c:pt idx="92">
                  <c:v>0.84299999999999997</c:v>
                </c:pt>
                <c:pt idx="93">
                  <c:v>0.84299999999999997</c:v>
                </c:pt>
                <c:pt idx="94">
                  <c:v>0.749</c:v>
                </c:pt>
                <c:pt idx="95">
                  <c:v>0.749</c:v>
                </c:pt>
                <c:pt idx="96">
                  <c:v>0.75900000000000001</c:v>
                </c:pt>
                <c:pt idx="97">
                  <c:v>0.92800000000000005</c:v>
                </c:pt>
                <c:pt idx="99" formatCode="0.000">
                  <c:v>0.76100000000000001</c:v>
                </c:pt>
                <c:pt idx="100">
                  <c:v>0.70899999999999996</c:v>
                </c:pt>
                <c:pt idx="101">
                  <c:v>0.86599999999999999</c:v>
                </c:pt>
                <c:pt idx="102">
                  <c:v>0.871</c:v>
                </c:pt>
                <c:pt idx="103">
                  <c:v>0.81399999999999995</c:v>
                </c:pt>
                <c:pt idx="104">
                  <c:v>0.81499999999999995</c:v>
                </c:pt>
                <c:pt idx="106">
                  <c:v>0.76</c:v>
                </c:pt>
                <c:pt idx="107">
                  <c:v>0.81499999999999995</c:v>
                </c:pt>
                <c:pt idx="108">
                  <c:v>0.873</c:v>
                </c:pt>
                <c:pt idx="109">
                  <c:v>0.875</c:v>
                </c:pt>
                <c:pt idx="110">
                  <c:v>0.93</c:v>
                </c:pt>
                <c:pt idx="111">
                  <c:v>0.441</c:v>
                </c:pt>
                <c:pt idx="113">
                  <c:v>0.85799999999999998</c:v>
                </c:pt>
                <c:pt idx="114">
                  <c:v>0.57199999999999995</c:v>
                </c:pt>
                <c:pt idx="115">
                  <c:v>0.85899999999999999</c:v>
                </c:pt>
                <c:pt idx="116">
                  <c:v>0.66800000000000004</c:v>
                </c:pt>
                <c:pt idx="117">
                  <c:v>0.79600000000000004</c:v>
                </c:pt>
                <c:pt idx="118">
                  <c:v>1</c:v>
                </c:pt>
                <c:pt idx="120">
                  <c:v>1</c:v>
                </c:pt>
                <c:pt idx="121" formatCode="#,##0.000">
                  <c:v>0.871</c:v>
                </c:pt>
                <c:pt idx="122">
                  <c:v>0.69599999999999995</c:v>
                </c:pt>
                <c:pt idx="123">
                  <c:v>0.70299999999999996</c:v>
                </c:pt>
                <c:pt idx="124">
                  <c:v>0.85799999999999998</c:v>
                </c:pt>
                <c:pt idx="125">
                  <c:v>0.76900000000000002</c:v>
                </c:pt>
                <c:pt idx="127">
                  <c:v>0.91700000000000004</c:v>
                </c:pt>
                <c:pt idx="128">
                  <c:v>0.69799999999999995</c:v>
                </c:pt>
                <c:pt idx="129">
                  <c:v>0.75600000000000001</c:v>
                </c:pt>
                <c:pt idx="130" formatCode="0.000">
                  <c:v>0.79100000000000004</c:v>
                </c:pt>
                <c:pt idx="131">
                  <c:v>0.85099999999999998</c:v>
                </c:pt>
                <c:pt idx="132">
                  <c:v>0.78500000000000003</c:v>
                </c:pt>
                <c:pt idx="134">
                  <c:v>0.72799999999999998</c:v>
                </c:pt>
                <c:pt idx="135">
                  <c:v>0.73599999999999999</c:v>
                </c:pt>
                <c:pt idx="136">
                  <c:v>0.83599999999999997</c:v>
                </c:pt>
                <c:pt idx="137">
                  <c:v>0.80200000000000005</c:v>
                </c:pt>
                <c:pt idx="138">
                  <c:v>0.79100000000000004</c:v>
                </c:pt>
                <c:pt idx="139">
                  <c:v>0.57099999999999995</c:v>
                </c:pt>
                <c:pt idx="141">
                  <c:v>0.76200000000000001</c:v>
                </c:pt>
                <c:pt idx="142">
                  <c:v>1</c:v>
                </c:pt>
                <c:pt idx="143">
                  <c:v>0.755</c:v>
                </c:pt>
                <c:pt idx="144">
                  <c:v>0.89100000000000001</c:v>
                </c:pt>
                <c:pt idx="145">
                  <c:v>0.91600000000000004</c:v>
                </c:pt>
                <c:pt idx="146">
                  <c:v>0.67</c:v>
                </c:pt>
                <c:pt idx="148">
                  <c:v>0.53800000000000003</c:v>
                </c:pt>
                <c:pt idx="149">
                  <c:v>0.73599999999999999</c:v>
                </c:pt>
                <c:pt idx="150">
                  <c:v>0.28799999999999998</c:v>
                </c:pt>
                <c:pt idx="151" formatCode="#,##0.000">
                  <c:v>1</c:v>
                </c:pt>
                <c:pt idx="152">
                  <c:v>0.95099999999999996</c:v>
                </c:pt>
                <c:pt idx="153">
                  <c:v>1</c:v>
                </c:pt>
                <c:pt idx="155">
                  <c:v>0.73499999999999999</c:v>
                </c:pt>
                <c:pt idx="156">
                  <c:v>1</c:v>
                </c:pt>
                <c:pt idx="157">
                  <c:v>0.86399999999999999</c:v>
                </c:pt>
                <c:pt idx="158">
                  <c:v>1</c:v>
                </c:pt>
                <c:pt idx="159">
                  <c:v>1</c:v>
                </c:pt>
                <c:pt idx="160" formatCode="0.000">
                  <c:v>0.95099999999999996</c:v>
                </c:pt>
                <c:pt idx="162">
                  <c:v>0.73</c:v>
                </c:pt>
                <c:pt idx="163">
                  <c:v>0.85099999999999998</c:v>
                </c:pt>
                <c:pt idx="164">
                  <c:v>0.69799999999999995</c:v>
                </c:pt>
                <c:pt idx="165">
                  <c:v>0.68700000000000006</c:v>
                </c:pt>
                <c:pt idx="166">
                  <c:v>0.73099999999999998</c:v>
                </c:pt>
                <c:pt idx="167">
                  <c:v>0.67</c:v>
                </c:pt>
                <c:pt idx="169">
                  <c:v>1</c:v>
                </c:pt>
                <c:pt idx="170">
                  <c:v>0.73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0.73099999999999998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(data!$AJ$5,data!$AJ$1866:$AJ$2044)</c:f>
              <c:numCache>
                <c:formatCode>0.000</c:formatCode>
                <c:ptCount val="180"/>
                <c:pt idx="1">
                  <c:v>0.55300000000000005</c:v>
                </c:pt>
                <c:pt idx="2">
                  <c:v>0.504</c:v>
                </c:pt>
                <c:pt idx="3">
                  <c:v>0.71499999999999997</c:v>
                </c:pt>
                <c:pt idx="4">
                  <c:v>0.72799999999999998</c:v>
                </c:pt>
                <c:pt idx="5">
                  <c:v>0.94399999999999995</c:v>
                </c:pt>
                <c:pt idx="6">
                  <c:v>0.89100000000000001</c:v>
                </c:pt>
                <c:pt idx="8">
                  <c:v>0.79700000000000004</c:v>
                </c:pt>
                <c:pt idx="9">
                  <c:v>0.66800000000000004</c:v>
                </c:pt>
                <c:pt idx="10">
                  <c:v>0.745</c:v>
                </c:pt>
                <c:pt idx="11">
                  <c:v>0.71199999999999997</c:v>
                </c:pt>
                <c:pt idx="12">
                  <c:v>0.78400000000000003</c:v>
                </c:pt>
                <c:pt idx="13">
                  <c:v>0.71199999999999997</c:v>
                </c:pt>
                <c:pt idx="15">
                  <c:v>0.52600000000000002</c:v>
                </c:pt>
                <c:pt idx="16">
                  <c:v>0.72799999999999998</c:v>
                </c:pt>
                <c:pt idx="17">
                  <c:v>0.67200000000000004</c:v>
                </c:pt>
                <c:pt idx="18">
                  <c:v>0.94599999999999995</c:v>
                </c:pt>
                <c:pt idx="19">
                  <c:v>1</c:v>
                </c:pt>
                <c:pt idx="20">
                  <c:v>0.94599999999999995</c:v>
                </c:pt>
                <c:pt idx="22">
                  <c:v>0.64300000000000002</c:v>
                </c:pt>
                <c:pt idx="23">
                  <c:v>0.76900000000000002</c:v>
                </c:pt>
                <c:pt idx="24">
                  <c:v>0.52400000000000002</c:v>
                </c:pt>
                <c:pt idx="25">
                  <c:v>0.60899999999999999</c:v>
                </c:pt>
                <c:pt idx="26">
                  <c:v>0.70899999999999996</c:v>
                </c:pt>
                <c:pt idx="27">
                  <c:v>0.72599999999999998</c:v>
                </c:pt>
                <c:pt idx="29">
                  <c:v>0.58599999999999997</c:v>
                </c:pt>
                <c:pt idx="30">
                  <c:v>0.65500000000000003</c:v>
                </c:pt>
                <c:pt idx="31">
                  <c:v>0.79700000000000004</c:v>
                </c:pt>
                <c:pt idx="32">
                  <c:v>0.85299999999999998</c:v>
                </c:pt>
                <c:pt idx="33">
                  <c:v>0.753</c:v>
                </c:pt>
                <c:pt idx="34">
                  <c:v>0.61099999999999999</c:v>
                </c:pt>
                <c:pt idx="36">
                  <c:v>0.56100000000000005</c:v>
                </c:pt>
                <c:pt idx="37">
                  <c:v>0.53600000000000003</c:v>
                </c:pt>
                <c:pt idx="38">
                  <c:v>0.82299999999999995</c:v>
                </c:pt>
                <c:pt idx="39">
                  <c:v>0.52800000000000002</c:v>
                </c:pt>
                <c:pt idx="40">
                  <c:v>0.434</c:v>
                </c:pt>
                <c:pt idx="41">
                  <c:v>0.46</c:v>
                </c:pt>
                <c:pt idx="43">
                  <c:v>0.78300000000000003</c:v>
                </c:pt>
                <c:pt idx="44">
                  <c:v>0.64700000000000002</c:v>
                </c:pt>
                <c:pt idx="45">
                  <c:v>0.71299999999999997</c:v>
                </c:pt>
                <c:pt idx="46">
                  <c:v>0.753</c:v>
                </c:pt>
                <c:pt idx="47">
                  <c:v>0.79600000000000004</c:v>
                </c:pt>
                <c:pt idx="48">
                  <c:v>0.65500000000000003</c:v>
                </c:pt>
                <c:pt idx="50">
                  <c:v>0.63200000000000001</c:v>
                </c:pt>
                <c:pt idx="51">
                  <c:v>0.84199999999999997</c:v>
                </c:pt>
                <c:pt idx="52">
                  <c:v>0.63400000000000001</c:v>
                </c:pt>
                <c:pt idx="53">
                  <c:v>0.64100000000000001</c:v>
                </c:pt>
                <c:pt idx="54">
                  <c:v>0.58099999999999996</c:v>
                </c:pt>
                <c:pt idx="55">
                  <c:v>0.94599999999999995</c:v>
                </c:pt>
                <c:pt idx="57">
                  <c:v>0.84299999999999997</c:v>
                </c:pt>
                <c:pt idx="58">
                  <c:v>0.753</c:v>
                </c:pt>
                <c:pt idx="59">
                  <c:v>0.71</c:v>
                </c:pt>
                <c:pt idx="60">
                  <c:v>0.64300000000000002</c:v>
                </c:pt>
                <c:pt idx="61">
                  <c:v>0.85299999999999998</c:v>
                </c:pt>
                <c:pt idx="62">
                  <c:v>0.71</c:v>
                </c:pt>
                <c:pt idx="64">
                  <c:v>0.64300000000000002</c:v>
                </c:pt>
                <c:pt idx="65">
                  <c:v>0.57999999999999996</c:v>
                </c:pt>
                <c:pt idx="66">
                  <c:v>0.64700000000000002</c:v>
                </c:pt>
                <c:pt idx="67">
                  <c:v>0.76700000000000002</c:v>
                </c:pt>
                <c:pt idx="68">
                  <c:v>0.75700000000000001</c:v>
                </c:pt>
                <c:pt idx="69">
                  <c:v>0.71</c:v>
                </c:pt>
                <c:pt idx="71">
                  <c:v>0.63</c:v>
                </c:pt>
                <c:pt idx="72">
                  <c:v>0.753</c:v>
                </c:pt>
                <c:pt idx="73">
                  <c:v>0.58699999999999997</c:v>
                </c:pt>
                <c:pt idx="74">
                  <c:v>0.84299999999999997</c:v>
                </c:pt>
                <c:pt idx="75">
                  <c:v>0.70799999999999996</c:v>
                </c:pt>
                <c:pt idx="76">
                  <c:v>0.66500000000000004</c:v>
                </c:pt>
                <c:pt idx="78">
                  <c:v>0.71</c:v>
                </c:pt>
                <c:pt idx="79">
                  <c:v>0.81499999999999995</c:v>
                </c:pt>
                <c:pt idx="80">
                  <c:v>0.71499999999999997</c:v>
                </c:pt>
                <c:pt idx="81">
                  <c:v>0.66500000000000004</c:v>
                </c:pt>
                <c:pt idx="82">
                  <c:v>0.749</c:v>
                </c:pt>
                <c:pt idx="83">
                  <c:v>0.63200000000000001</c:v>
                </c:pt>
                <c:pt idx="85">
                  <c:v>0.94599999999999995</c:v>
                </c:pt>
                <c:pt idx="86">
                  <c:v>0.89300000000000002</c:v>
                </c:pt>
                <c:pt idx="87">
                  <c:v>0.76500000000000001</c:v>
                </c:pt>
                <c:pt idx="88">
                  <c:v>0.71099999999999997</c:v>
                </c:pt>
                <c:pt idx="89">
                  <c:v>0.93400000000000005</c:v>
                </c:pt>
                <c:pt idx="90">
                  <c:v>1</c:v>
                </c:pt>
                <c:pt idx="92">
                  <c:v>0.84399999999999997</c:v>
                </c:pt>
                <c:pt idx="93">
                  <c:v>0.81499999999999995</c:v>
                </c:pt>
                <c:pt idx="94">
                  <c:v>0.88800000000000001</c:v>
                </c:pt>
                <c:pt idx="95">
                  <c:v>0.86699999999999999</c:v>
                </c:pt>
                <c:pt idx="96">
                  <c:v>0.80500000000000005</c:v>
                </c:pt>
                <c:pt idx="97">
                  <c:v>0.86299999999999999</c:v>
                </c:pt>
                <c:pt idx="99">
                  <c:v>0.80200000000000005</c:v>
                </c:pt>
                <c:pt idx="100">
                  <c:v>0.75900000000000001</c:v>
                </c:pt>
                <c:pt idx="101">
                  <c:v>0.86599999999999999</c:v>
                </c:pt>
                <c:pt idx="102">
                  <c:v>0.81499999999999995</c:v>
                </c:pt>
                <c:pt idx="103">
                  <c:v>0.66500000000000004</c:v>
                </c:pt>
                <c:pt idx="104">
                  <c:v>0.93200000000000005</c:v>
                </c:pt>
                <c:pt idx="106">
                  <c:v>0.81499999999999995</c:v>
                </c:pt>
                <c:pt idx="107">
                  <c:v>0.90700000000000003</c:v>
                </c:pt>
                <c:pt idx="108">
                  <c:v>0.96399999999999997</c:v>
                </c:pt>
                <c:pt idx="109">
                  <c:v>0.88800000000000001</c:v>
                </c:pt>
                <c:pt idx="110">
                  <c:v>0.81399999999999995</c:v>
                </c:pt>
                <c:pt idx="111">
                  <c:v>0.875</c:v>
                </c:pt>
                <c:pt idx="113">
                  <c:v>0.86399999999999999</c:v>
                </c:pt>
                <c:pt idx="114">
                  <c:v>0.86499999999999999</c:v>
                </c:pt>
                <c:pt idx="115">
                  <c:v>0.66500000000000004</c:v>
                </c:pt>
                <c:pt idx="116">
                  <c:v>0.70599999999999996</c:v>
                </c:pt>
                <c:pt idx="117">
                  <c:v>0.93100000000000005</c:v>
                </c:pt>
                <c:pt idx="118">
                  <c:v>1</c:v>
                </c:pt>
                <c:pt idx="120">
                  <c:v>1</c:v>
                </c:pt>
                <c:pt idx="121">
                  <c:v>0.60199999999999998</c:v>
                </c:pt>
                <c:pt idx="122">
                  <c:v>0.79500000000000004</c:v>
                </c:pt>
                <c:pt idx="123">
                  <c:v>0.76400000000000001</c:v>
                </c:pt>
                <c:pt idx="124">
                  <c:v>0.92700000000000005</c:v>
                </c:pt>
                <c:pt idx="125">
                  <c:v>0.76800000000000002</c:v>
                </c:pt>
                <c:pt idx="127">
                  <c:v>0.92600000000000005</c:v>
                </c:pt>
                <c:pt idx="128">
                  <c:v>0.755</c:v>
                </c:pt>
                <c:pt idx="129">
                  <c:v>0.74199999999999999</c:v>
                </c:pt>
                <c:pt idx="130">
                  <c:v>0.79100000000000004</c:v>
                </c:pt>
                <c:pt idx="131">
                  <c:v>0.7</c:v>
                </c:pt>
                <c:pt idx="132">
                  <c:v>0.73599999999999999</c:v>
                </c:pt>
                <c:pt idx="134">
                  <c:v>0.73</c:v>
                </c:pt>
                <c:pt idx="135">
                  <c:v>0.80400000000000005</c:v>
                </c:pt>
                <c:pt idx="136">
                  <c:v>0.89100000000000001</c:v>
                </c:pt>
                <c:pt idx="137">
                  <c:v>0.76400000000000001</c:v>
                </c:pt>
                <c:pt idx="138">
                  <c:v>0.66800000000000004</c:v>
                </c:pt>
                <c:pt idx="139">
                  <c:v>1</c:v>
                </c:pt>
                <c:pt idx="141">
                  <c:v>0.83599999999999997</c:v>
                </c:pt>
                <c:pt idx="142">
                  <c:v>0.85099999999999998</c:v>
                </c:pt>
                <c:pt idx="143">
                  <c:v>0.89100000000000001</c:v>
                </c:pt>
                <c:pt idx="144">
                  <c:v>0.89100000000000001</c:v>
                </c:pt>
                <c:pt idx="145">
                  <c:v>0.91600000000000004</c:v>
                </c:pt>
                <c:pt idx="146">
                  <c:v>0.85099999999999998</c:v>
                </c:pt>
                <c:pt idx="148">
                  <c:v>0.625</c:v>
                </c:pt>
                <c:pt idx="149">
                  <c:v>0.76200000000000001</c:v>
                </c:pt>
                <c:pt idx="150">
                  <c:v>0.72799999999999998</c:v>
                </c:pt>
                <c:pt idx="151">
                  <c:v>1</c:v>
                </c:pt>
                <c:pt idx="152">
                  <c:v>1</c:v>
                </c:pt>
                <c:pt idx="155">
                  <c:v>0.80400000000000005</c:v>
                </c:pt>
                <c:pt idx="156">
                  <c:v>0.54500000000000004</c:v>
                </c:pt>
                <c:pt idx="157">
                  <c:v>0.80400000000000005</c:v>
                </c:pt>
                <c:pt idx="158">
                  <c:v>1</c:v>
                </c:pt>
                <c:pt idx="159">
                  <c:v>0.73</c:v>
                </c:pt>
                <c:pt idx="160">
                  <c:v>1</c:v>
                </c:pt>
                <c:pt idx="162">
                  <c:v>0.72699999999999998</c:v>
                </c:pt>
                <c:pt idx="163">
                  <c:v>0.58399999999999996</c:v>
                </c:pt>
                <c:pt idx="164">
                  <c:v>0.58599999999999997</c:v>
                </c:pt>
                <c:pt idx="165">
                  <c:v>0.89100000000000001</c:v>
                </c:pt>
                <c:pt idx="166">
                  <c:v>0.67900000000000005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marker val="1"/>
        <c:axId val="123832192"/>
        <c:axId val="123833728"/>
      </c:lineChart>
      <c:dateAx>
        <c:axId val="123832192"/>
        <c:scaling>
          <c:orientation val="minMax"/>
        </c:scaling>
        <c:axPos val="b"/>
        <c:numFmt formatCode="[$-409]dd\-mmm\-yy;@" sourceLinked="0"/>
        <c:tickLblPos val="nextTo"/>
        <c:crossAx val="123833728"/>
        <c:crosses val="autoZero"/>
        <c:auto val="1"/>
        <c:lblOffset val="100"/>
      </c:dateAx>
      <c:valAx>
        <c:axId val="123833728"/>
        <c:scaling>
          <c:orientation val="minMax"/>
        </c:scaling>
        <c:axPos val="l"/>
        <c:majorGridlines/>
        <c:numFmt formatCode="General" sourceLinked="1"/>
        <c:tickLblPos val="nextTo"/>
        <c:crossAx val="1238321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2662490462110415E-2"/>
          <c:y val="0.16939913496728445"/>
          <c:w val="0.9547047228536607"/>
          <c:h val="0.54858192334313305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(data!$L$5,data!$L$2412:$L$2776)</c:f>
              <c:numCache>
                <c:formatCode>General</c:formatCode>
                <c:ptCount val="366"/>
                <c:pt idx="6">
                  <c:v>0.80400000000000005</c:v>
                </c:pt>
                <c:pt idx="8">
                  <c:v>1</c:v>
                </c:pt>
                <c:pt idx="9">
                  <c:v>0.82499999999999996</c:v>
                </c:pt>
                <c:pt idx="10">
                  <c:v>0.91300000000000003</c:v>
                </c:pt>
                <c:pt idx="11">
                  <c:v>1</c:v>
                </c:pt>
                <c:pt idx="13">
                  <c:v>1</c:v>
                </c:pt>
                <c:pt idx="15">
                  <c:v>0.83599999999999997</c:v>
                </c:pt>
                <c:pt idx="16">
                  <c:v>1</c:v>
                </c:pt>
                <c:pt idx="18">
                  <c:v>0.45600000000000002</c:v>
                </c:pt>
                <c:pt idx="19">
                  <c:v>0.73</c:v>
                </c:pt>
                <c:pt idx="20">
                  <c:v>0.879</c:v>
                </c:pt>
                <c:pt idx="22">
                  <c:v>1</c:v>
                </c:pt>
                <c:pt idx="23">
                  <c:v>1</c:v>
                </c:pt>
                <c:pt idx="24">
                  <c:v>0.83399999999999996</c:v>
                </c:pt>
                <c:pt idx="25">
                  <c:v>0.73099999999999998</c:v>
                </c:pt>
                <c:pt idx="26">
                  <c:v>1</c:v>
                </c:pt>
                <c:pt idx="27">
                  <c:v>0.73</c:v>
                </c:pt>
                <c:pt idx="31">
                  <c:v>1</c:v>
                </c:pt>
                <c:pt idx="32" formatCode="#,##0.000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0.91600000000000004</c:v>
                </c:pt>
                <c:pt idx="38">
                  <c:v>1</c:v>
                </c:pt>
                <c:pt idx="39">
                  <c:v>0.86399999999999999</c:v>
                </c:pt>
                <c:pt idx="40">
                  <c:v>1</c:v>
                </c:pt>
                <c:pt idx="41" formatCode="0.000">
                  <c:v>0.73</c:v>
                </c:pt>
                <c:pt idx="43">
                  <c:v>0.73399999999999999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0.73</c:v>
                </c:pt>
                <c:pt idx="48">
                  <c:v>1</c:v>
                </c:pt>
                <c:pt idx="51">
                  <c:v>1</c:v>
                </c:pt>
                <c:pt idx="52">
                  <c:v>0.83599999999999997</c:v>
                </c:pt>
                <c:pt idx="53">
                  <c:v>0.92800000000000005</c:v>
                </c:pt>
                <c:pt idx="54">
                  <c:v>0.39800000000000002</c:v>
                </c:pt>
                <c:pt idx="55">
                  <c:v>1</c:v>
                </c:pt>
                <c:pt idx="57">
                  <c:v>1</c:v>
                </c:pt>
                <c:pt idx="58">
                  <c:v>0.66800000000000004</c:v>
                </c:pt>
                <c:pt idx="59">
                  <c:v>1</c:v>
                </c:pt>
                <c:pt idx="60">
                  <c:v>0.91600000000000004</c:v>
                </c:pt>
                <c:pt idx="61" formatCode="#,##0.000">
                  <c:v>0.83599999999999997</c:v>
                </c:pt>
                <c:pt idx="62">
                  <c:v>0.625</c:v>
                </c:pt>
                <c:pt idx="64">
                  <c:v>0.73599999999999999</c:v>
                </c:pt>
                <c:pt idx="65">
                  <c:v>0.85</c:v>
                </c:pt>
                <c:pt idx="66">
                  <c:v>0.76200000000000001</c:v>
                </c:pt>
                <c:pt idx="67">
                  <c:v>0.879</c:v>
                </c:pt>
                <c:pt idx="68">
                  <c:v>0.90600000000000003</c:v>
                </c:pt>
                <c:pt idx="69">
                  <c:v>0.72799999999999998</c:v>
                </c:pt>
                <c:pt idx="71">
                  <c:v>0.80400000000000005</c:v>
                </c:pt>
                <c:pt idx="72">
                  <c:v>0.60399999999999998</c:v>
                </c:pt>
                <c:pt idx="73">
                  <c:v>0.86399999999999999</c:v>
                </c:pt>
                <c:pt idx="74">
                  <c:v>0.91700000000000004</c:v>
                </c:pt>
                <c:pt idx="75">
                  <c:v>0.92700000000000005</c:v>
                </c:pt>
                <c:pt idx="76">
                  <c:v>0.93</c:v>
                </c:pt>
                <c:pt idx="78">
                  <c:v>0.57499999999999996</c:v>
                </c:pt>
                <c:pt idx="79">
                  <c:v>0.79500000000000004</c:v>
                </c:pt>
                <c:pt idx="80">
                  <c:v>0.879</c:v>
                </c:pt>
                <c:pt idx="81">
                  <c:v>1</c:v>
                </c:pt>
                <c:pt idx="82">
                  <c:v>1</c:v>
                </c:pt>
                <c:pt idx="83">
                  <c:v>0.83399999999999996</c:v>
                </c:pt>
                <c:pt idx="85">
                  <c:v>0.58199999999999996</c:v>
                </c:pt>
                <c:pt idx="86">
                  <c:v>0.64</c:v>
                </c:pt>
                <c:pt idx="87">
                  <c:v>0.80400000000000005</c:v>
                </c:pt>
                <c:pt idx="88">
                  <c:v>0.91300000000000003</c:v>
                </c:pt>
                <c:pt idx="89">
                  <c:v>0.83899999999999997</c:v>
                </c:pt>
                <c:pt idx="90">
                  <c:v>1</c:v>
                </c:pt>
                <c:pt idx="92" formatCode="#,##0.000">
                  <c:v>0.73499999999999999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0.80500000000000005</c:v>
                </c:pt>
                <c:pt idx="100">
                  <c:v>0.63</c:v>
                </c:pt>
                <c:pt idx="101" formatCode="0.000">
                  <c:v>0.55800000000000005</c:v>
                </c:pt>
                <c:pt idx="102">
                  <c:v>0.57899999999999996</c:v>
                </c:pt>
                <c:pt idx="103">
                  <c:v>0.91300000000000003</c:v>
                </c:pt>
                <c:pt idx="104">
                  <c:v>0.80200000000000005</c:v>
                </c:pt>
                <c:pt idx="106">
                  <c:v>0.76400000000000001</c:v>
                </c:pt>
                <c:pt idx="107">
                  <c:v>0.85799999999999998</c:v>
                </c:pt>
                <c:pt idx="108">
                  <c:v>0.83599999999999997</c:v>
                </c:pt>
                <c:pt idx="109">
                  <c:v>0.79600000000000004</c:v>
                </c:pt>
                <c:pt idx="110">
                  <c:v>0.79500000000000004</c:v>
                </c:pt>
                <c:pt idx="111">
                  <c:v>0.68200000000000005</c:v>
                </c:pt>
                <c:pt idx="113">
                  <c:v>0.60099999999999998</c:v>
                </c:pt>
                <c:pt idx="114">
                  <c:v>0.80500000000000005</c:v>
                </c:pt>
                <c:pt idx="115">
                  <c:v>0.63100000000000001</c:v>
                </c:pt>
                <c:pt idx="116">
                  <c:v>0.92700000000000005</c:v>
                </c:pt>
                <c:pt idx="117">
                  <c:v>0.57699999999999996</c:v>
                </c:pt>
                <c:pt idx="118">
                  <c:v>0.57699999999999996</c:v>
                </c:pt>
                <c:pt idx="120">
                  <c:v>0.58399999999999996</c:v>
                </c:pt>
                <c:pt idx="121">
                  <c:v>0.61899999999999999</c:v>
                </c:pt>
                <c:pt idx="122" formatCode="#,##0.000">
                  <c:v>0.81</c:v>
                </c:pt>
                <c:pt idx="123">
                  <c:v>0.59799999999999998</c:v>
                </c:pt>
                <c:pt idx="124">
                  <c:v>0.65500000000000003</c:v>
                </c:pt>
                <c:pt idx="125">
                  <c:v>0.61899999999999999</c:v>
                </c:pt>
                <c:pt idx="127">
                  <c:v>0.70899999999999996</c:v>
                </c:pt>
                <c:pt idx="128">
                  <c:v>0.873</c:v>
                </c:pt>
                <c:pt idx="129">
                  <c:v>0.94399999999999995</c:v>
                </c:pt>
                <c:pt idx="130">
                  <c:v>0.14990000000000001</c:v>
                </c:pt>
                <c:pt idx="131" formatCode="0.000">
                  <c:v>0.69099999999999995</c:v>
                </c:pt>
                <c:pt idx="132">
                  <c:v>0.40600000000000003</c:v>
                </c:pt>
                <c:pt idx="134">
                  <c:v>0.94599999999999995</c:v>
                </c:pt>
                <c:pt idx="135">
                  <c:v>0.66800000000000004</c:v>
                </c:pt>
                <c:pt idx="136">
                  <c:v>0.66700000000000004</c:v>
                </c:pt>
                <c:pt idx="137">
                  <c:v>0.79700000000000004</c:v>
                </c:pt>
                <c:pt idx="138">
                  <c:v>0.69299999999999995</c:v>
                </c:pt>
                <c:pt idx="139">
                  <c:v>0.94399999999999995</c:v>
                </c:pt>
                <c:pt idx="141">
                  <c:v>0.55300000000000005</c:v>
                </c:pt>
                <c:pt idx="142">
                  <c:v>0.745</c:v>
                </c:pt>
                <c:pt idx="143">
                  <c:v>0.66700000000000004</c:v>
                </c:pt>
                <c:pt idx="144">
                  <c:v>0.66800000000000004</c:v>
                </c:pt>
                <c:pt idx="145">
                  <c:v>0.61899999999999999</c:v>
                </c:pt>
                <c:pt idx="146">
                  <c:v>0.58399999999999996</c:v>
                </c:pt>
                <c:pt idx="148">
                  <c:v>0.94399999999999995</c:v>
                </c:pt>
                <c:pt idx="149">
                  <c:v>0.94199999999999995</c:v>
                </c:pt>
                <c:pt idx="150">
                  <c:v>0.94399999999999995</c:v>
                </c:pt>
                <c:pt idx="151">
                  <c:v>0.89300000000000002</c:v>
                </c:pt>
                <c:pt idx="152">
                  <c:v>0.93400000000000005</c:v>
                </c:pt>
                <c:pt idx="153" formatCode="#,##0.000">
                  <c:v>0.84199999999999997</c:v>
                </c:pt>
                <c:pt idx="155">
                  <c:v>0.89300000000000002</c:v>
                </c:pt>
                <c:pt idx="156">
                  <c:v>0.67500000000000004</c:v>
                </c:pt>
                <c:pt idx="157">
                  <c:v>0.84299999999999997</c:v>
                </c:pt>
                <c:pt idx="158">
                  <c:v>0.63400000000000001</c:v>
                </c:pt>
                <c:pt idx="159">
                  <c:v>0.63</c:v>
                </c:pt>
                <c:pt idx="160">
                  <c:v>0.89300000000000002</c:v>
                </c:pt>
                <c:pt idx="162" formatCode="0.000">
                  <c:v>0.94399999999999995</c:v>
                </c:pt>
                <c:pt idx="163">
                  <c:v>0.93200000000000005</c:v>
                </c:pt>
                <c:pt idx="164">
                  <c:v>0.76100000000000001</c:v>
                </c:pt>
                <c:pt idx="165">
                  <c:v>0.70899999999999996</c:v>
                </c:pt>
                <c:pt idx="166">
                  <c:v>0.749</c:v>
                </c:pt>
                <c:pt idx="167">
                  <c:v>0.873</c:v>
                </c:pt>
                <c:pt idx="169">
                  <c:v>0.86699999999999999</c:v>
                </c:pt>
                <c:pt idx="170">
                  <c:v>0.78500000000000003</c:v>
                </c:pt>
                <c:pt idx="171">
                  <c:v>0.91700000000000004</c:v>
                </c:pt>
                <c:pt idx="172">
                  <c:v>0.81</c:v>
                </c:pt>
                <c:pt idx="173">
                  <c:v>0.78100000000000003</c:v>
                </c:pt>
                <c:pt idx="174">
                  <c:v>0.94599999999999995</c:v>
                </c:pt>
                <c:pt idx="176">
                  <c:v>0.86399999999999999</c:v>
                </c:pt>
                <c:pt idx="177">
                  <c:v>0.90800000000000003</c:v>
                </c:pt>
                <c:pt idx="178">
                  <c:v>0.71099999999999997</c:v>
                </c:pt>
                <c:pt idx="179">
                  <c:v>0.90700000000000003</c:v>
                </c:pt>
                <c:pt idx="180">
                  <c:v>0.78400000000000003</c:v>
                </c:pt>
                <c:pt idx="181">
                  <c:v>0.71099999999999997</c:v>
                </c:pt>
                <c:pt idx="183">
                  <c:v>0.81</c:v>
                </c:pt>
                <c:pt idx="184" formatCode="#,##0.000">
                  <c:v>0.94699999999999995</c:v>
                </c:pt>
                <c:pt idx="185">
                  <c:v>1</c:v>
                </c:pt>
                <c:pt idx="186">
                  <c:v>0.94899999999999995</c:v>
                </c:pt>
                <c:pt idx="187">
                  <c:v>1</c:v>
                </c:pt>
                <c:pt idx="188">
                  <c:v>0.95299999999999996</c:v>
                </c:pt>
                <c:pt idx="190">
                  <c:v>0.94899999999999995</c:v>
                </c:pt>
                <c:pt idx="191">
                  <c:v>0.89800000000000002</c:v>
                </c:pt>
                <c:pt idx="192">
                  <c:v>0.94399999999999995</c:v>
                </c:pt>
                <c:pt idx="193" formatCode="0.000">
                  <c:v>0.94599999999999995</c:v>
                </c:pt>
                <c:pt idx="194">
                  <c:v>0.90700000000000003</c:v>
                </c:pt>
                <c:pt idx="195">
                  <c:v>0.86699999999999999</c:v>
                </c:pt>
                <c:pt idx="197">
                  <c:v>0.95299999999999996</c:v>
                </c:pt>
                <c:pt idx="198">
                  <c:v>0.90700000000000003</c:v>
                </c:pt>
                <c:pt idx="199">
                  <c:v>0.78100000000000003</c:v>
                </c:pt>
                <c:pt idx="200">
                  <c:v>0.90200000000000002</c:v>
                </c:pt>
                <c:pt idx="201">
                  <c:v>0.747</c:v>
                </c:pt>
                <c:pt idx="202">
                  <c:v>0.86499999999999999</c:v>
                </c:pt>
                <c:pt idx="204">
                  <c:v>1</c:v>
                </c:pt>
                <c:pt idx="205">
                  <c:v>1</c:v>
                </c:pt>
                <c:pt idx="206">
                  <c:v>0.99299999999999999</c:v>
                </c:pt>
                <c:pt idx="207">
                  <c:v>0.84299999999999997</c:v>
                </c:pt>
                <c:pt idx="208">
                  <c:v>1</c:v>
                </c:pt>
                <c:pt idx="209">
                  <c:v>0.94399999999999995</c:v>
                </c:pt>
                <c:pt idx="211">
                  <c:v>0.85099999999999998</c:v>
                </c:pt>
                <c:pt idx="212">
                  <c:v>0.89700000000000002</c:v>
                </c:pt>
                <c:pt idx="213">
                  <c:v>0.89300000000000002</c:v>
                </c:pt>
                <c:pt idx="214" formatCode="#,##0.000">
                  <c:v>0.85399999999999998</c:v>
                </c:pt>
                <c:pt idx="215">
                  <c:v>0.90700000000000003</c:v>
                </c:pt>
                <c:pt idx="216">
                  <c:v>0.86499999999999999</c:v>
                </c:pt>
                <c:pt idx="218">
                  <c:v>0.75</c:v>
                </c:pt>
                <c:pt idx="219">
                  <c:v>0.90800000000000003</c:v>
                </c:pt>
                <c:pt idx="220">
                  <c:v>0.94699999999999995</c:v>
                </c:pt>
                <c:pt idx="221">
                  <c:v>0.95299999999999996</c:v>
                </c:pt>
                <c:pt idx="222">
                  <c:v>0.78600000000000003</c:v>
                </c:pt>
                <c:pt idx="223" formatCode="0.000">
                  <c:v>0.89300000000000002</c:v>
                </c:pt>
                <c:pt idx="225">
                  <c:v>0.89700000000000002</c:v>
                </c:pt>
                <c:pt idx="226">
                  <c:v>0.94399999999999995</c:v>
                </c:pt>
                <c:pt idx="227">
                  <c:v>0.78100000000000003</c:v>
                </c:pt>
                <c:pt idx="228">
                  <c:v>0.95299999999999996</c:v>
                </c:pt>
                <c:pt idx="229">
                  <c:v>0.82399999999999995</c:v>
                </c:pt>
                <c:pt idx="230">
                  <c:v>0.95299999999999996</c:v>
                </c:pt>
                <c:pt idx="232">
                  <c:v>0.94399999999999995</c:v>
                </c:pt>
                <c:pt idx="233">
                  <c:v>0.94699999999999995</c:v>
                </c:pt>
                <c:pt idx="234">
                  <c:v>0.56399999999999995</c:v>
                </c:pt>
                <c:pt idx="235">
                  <c:v>0.95399999999999996</c:v>
                </c:pt>
                <c:pt idx="236">
                  <c:v>0.94599999999999995</c:v>
                </c:pt>
                <c:pt idx="237">
                  <c:v>0.94699999999999995</c:v>
                </c:pt>
                <c:pt idx="239">
                  <c:v>0.71099999999999997</c:v>
                </c:pt>
                <c:pt idx="240">
                  <c:v>0.79800000000000004</c:v>
                </c:pt>
                <c:pt idx="241">
                  <c:v>0.79800000000000004</c:v>
                </c:pt>
                <c:pt idx="242">
                  <c:v>0.76500000000000001</c:v>
                </c:pt>
                <c:pt idx="243">
                  <c:v>0.89100000000000001</c:v>
                </c:pt>
                <c:pt idx="244">
                  <c:v>0.72499999999999998</c:v>
                </c:pt>
                <c:pt idx="246">
                  <c:v>0.63600000000000001</c:v>
                </c:pt>
                <c:pt idx="247">
                  <c:v>0.68700000000000006</c:v>
                </c:pt>
                <c:pt idx="248">
                  <c:v>0.69099999999999995</c:v>
                </c:pt>
                <c:pt idx="249">
                  <c:v>0.60899999999999999</c:v>
                </c:pt>
                <c:pt idx="250">
                  <c:v>0.76600000000000001</c:v>
                </c:pt>
                <c:pt idx="251">
                  <c:v>1</c:v>
                </c:pt>
                <c:pt idx="253">
                  <c:v>0.89100000000000001</c:v>
                </c:pt>
                <c:pt idx="254" formatCode="0.000">
                  <c:v>0.94399999999999995</c:v>
                </c:pt>
                <c:pt idx="255">
                  <c:v>0.89</c:v>
                </c:pt>
                <c:pt idx="256">
                  <c:v>1</c:v>
                </c:pt>
                <c:pt idx="257">
                  <c:v>0.89100000000000001</c:v>
                </c:pt>
                <c:pt idx="258">
                  <c:v>0.78400000000000003</c:v>
                </c:pt>
                <c:pt idx="260">
                  <c:v>0.94599999999999995</c:v>
                </c:pt>
                <c:pt idx="261">
                  <c:v>0.745</c:v>
                </c:pt>
                <c:pt idx="262">
                  <c:v>0.74399999999999999</c:v>
                </c:pt>
                <c:pt idx="263">
                  <c:v>0.90200000000000002</c:v>
                </c:pt>
                <c:pt idx="264">
                  <c:v>0.94399999999999995</c:v>
                </c:pt>
                <c:pt idx="265">
                  <c:v>0.88800000000000001</c:v>
                </c:pt>
                <c:pt idx="267">
                  <c:v>0.753</c:v>
                </c:pt>
                <c:pt idx="268">
                  <c:v>0.94899999999999995</c:v>
                </c:pt>
                <c:pt idx="269">
                  <c:v>0.70899999999999996</c:v>
                </c:pt>
                <c:pt idx="270">
                  <c:v>0.69599999999999995</c:v>
                </c:pt>
                <c:pt idx="271">
                  <c:v>0.67600000000000005</c:v>
                </c:pt>
                <c:pt idx="272">
                  <c:v>0.73899999999999999</c:v>
                </c:pt>
                <c:pt idx="274">
                  <c:v>0.93100000000000005</c:v>
                </c:pt>
                <c:pt idx="275" formatCode="#,##0.000">
                  <c:v>0.92700000000000005</c:v>
                </c:pt>
                <c:pt idx="276">
                  <c:v>0.86399999999999999</c:v>
                </c:pt>
                <c:pt idx="277">
                  <c:v>0.86599999999999999</c:v>
                </c:pt>
                <c:pt idx="278">
                  <c:v>1</c:v>
                </c:pt>
                <c:pt idx="279">
                  <c:v>0.84099999999999997</c:v>
                </c:pt>
                <c:pt idx="281">
                  <c:v>0.85799999999999998</c:v>
                </c:pt>
                <c:pt idx="282">
                  <c:v>1</c:v>
                </c:pt>
                <c:pt idx="283">
                  <c:v>0.85799999999999998</c:v>
                </c:pt>
                <c:pt idx="284" formatCode="0.000">
                  <c:v>1</c:v>
                </c:pt>
                <c:pt idx="285">
                  <c:v>0.75900000000000001</c:v>
                </c:pt>
                <c:pt idx="286">
                  <c:v>0.70899999999999996</c:v>
                </c:pt>
                <c:pt idx="288">
                  <c:v>0.85899999999999999</c:v>
                </c:pt>
                <c:pt idx="289">
                  <c:v>0.63100000000000001</c:v>
                </c:pt>
                <c:pt idx="290">
                  <c:v>0.93100000000000005</c:v>
                </c:pt>
                <c:pt idx="291">
                  <c:v>0.92900000000000005</c:v>
                </c:pt>
                <c:pt idx="292">
                  <c:v>0.66200000000000003</c:v>
                </c:pt>
                <c:pt idx="293">
                  <c:v>0.70799999999999996</c:v>
                </c:pt>
                <c:pt idx="295">
                  <c:v>0.871</c:v>
                </c:pt>
                <c:pt idx="296">
                  <c:v>1</c:v>
                </c:pt>
                <c:pt idx="297">
                  <c:v>0.93</c:v>
                </c:pt>
                <c:pt idx="298">
                  <c:v>0.84599999999999997</c:v>
                </c:pt>
                <c:pt idx="299">
                  <c:v>0.86599999999999999</c:v>
                </c:pt>
                <c:pt idx="300">
                  <c:v>0.76100000000000001</c:v>
                </c:pt>
                <c:pt idx="302">
                  <c:v>0.92800000000000005</c:v>
                </c:pt>
                <c:pt idx="303">
                  <c:v>0.66800000000000004</c:v>
                </c:pt>
                <c:pt idx="304">
                  <c:v>0.94599999999999995</c:v>
                </c:pt>
                <c:pt idx="305">
                  <c:v>1</c:v>
                </c:pt>
                <c:pt idx="306" formatCode="#,##0.000">
                  <c:v>0.92900000000000005</c:v>
                </c:pt>
                <c:pt idx="307">
                  <c:v>0.76</c:v>
                </c:pt>
                <c:pt idx="309">
                  <c:v>0.86699999999999999</c:v>
                </c:pt>
                <c:pt idx="310">
                  <c:v>0.92700000000000005</c:v>
                </c:pt>
                <c:pt idx="311">
                  <c:v>0.92600000000000005</c:v>
                </c:pt>
                <c:pt idx="312">
                  <c:v>0.80400000000000005</c:v>
                </c:pt>
                <c:pt idx="313">
                  <c:v>0.86699999999999999</c:v>
                </c:pt>
                <c:pt idx="314">
                  <c:v>0.91700000000000004</c:v>
                </c:pt>
                <c:pt idx="316">
                  <c:v>0.80400000000000005</c:v>
                </c:pt>
                <c:pt idx="317">
                  <c:v>0.66200000000000003</c:v>
                </c:pt>
                <c:pt idx="318">
                  <c:v>0.83799999999999997</c:v>
                </c:pt>
                <c:pt idx="319">
                  <c:v>0.84099999999999997</c:v>
                </c:pt>
                <c:pt idx="320">
                  <c:v>0.73599999999999999</c:v>
                </c:pt>
                <c:pt idx="321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(data!$AJ$5,data!$AJ$2412:$AJ$2776)</c:f>
              <c:numCache>
                <c:formatCode>General</c:formatCode>
                <c:ptCount val="366"/>
                <c:pt idx="6">
                  <c:v>0.80600000000000005</c:v>
                </c:pt>
                <c:pt idx="9">
                  <c:v>1</c:v>
                </c:pt>
                <c:pt idx="10">
                  <c:v>1</c:v>
                </c:pt>
                <c:pt idx="15">
                  <c:v>0.83899999999999997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0.76200000000000001</c:v>
                </c:pt>
                <c:pt idx="22">
                  <c:v>0.80400000000000005</c:v>
                </c:pt>
                <c:pt idx="23">
                  <c:v>0.66400000000000003</c:v>
                </c:pt>
                <c:pt idx="24">
                  <c:v>0.83799999999999997</c:v>
                </c:pt>
                <c:pt idx="25">
                  <c:v>0.73099999999999998</c:v>
                </c:pt>
                <c:pt idx="26">
                  <c:v>0.73099999999999998</c:v>
                </c:pt>
                <c:pt idx="27">
                  <c:v>1</c:v>
                </c:pt>
                <c:pt idx="29">
                  <c:v>1</c:v>
                </c:pt>
                <c:pt idx="31" formatCode="0.000">
                  <c:v>1</c:v>
                </c:pt>
                <c:pt idx="32" formatCode="0.000">
                  <c:v>1</c:v>
                </c:pt>
                <c:pt idx="33" formatCode="0.000">
                  <c:v>1</c:v>
                </c:pt>
                <c:pt idx="34" formatCode="0.000">
                  <c:v>1</c:v>
                </c:pt>
                <c:pt idx="36" formatCode="0.000">
                  <c:v>0.91300000000000003</c:v>
                </c:pt>
                <c:pt idx="37" formatCode="0.000">
                  <c:v>1</c:v>
                </c:pt>
                <c:pt idx="38" formatCode="0.000">
                  <c:v>0.89500000000000002</c:v>
                </c:pt>
                <c:pt idx="39" formatCode="0.000">
                  <c:v>0.91500000000000004</c:v>
                </c:pt>
                <c:pt idx="40" formatCode="0.000">
                  <c:v>0.73099999999999998</c:v>
                </c:pt>
                <c:pt idx="41" formatCode="0.000">
                  <c:v>1</c:v>
                </c:pt>
                <c:pt idx="43" formatCode="0.000">
                  <c:v>1</c:v>
                </c:pt>
                <c:pt idx="44" formatCode="0.000">
                  <c:v>1</c:v>
                </c:pt>
                <c:pt idx="45" formatCode="0.000">
                  <c:v>1</c:v>
                </c:pt>
                <c:pt idx="46" formatCode="0.000">
                  <c:v>0.72699999999999998</c:v>
                </c:pt>
                <c:pt idx="47" formatCode="0.000">
                  <c:v>1</c:v>
                </c:pt>
                <c:pt idx="48" formatCode="0.000">
                  <c:v>1</c:v>
                </c:pt>
                <c:pt idx="50" formatCode="0.000">
                  <c:v>1</c:v>
                </c:pt>
                <c:pt idx="51" formatCode="0.000">
                  <c:v>1</c:v>
                </c:pt>
                <c:pt idx="52" formatCode="0.000">
                  <c:v>1</c:v>
                </c:pt>
                <c:pt idx="53" formatCode="0.000">
                  <c:v>0.85799999999999998</c:v>
                </c:pt>
                <c:pt idx="54" formatCode="0.000">
                  <c:v>1</c:v>
                </c:pt>
                <c:pt idx="55" formatCode="0.000">
                  <c:v>1</c:v>
                </c:pt>
                <c:pt idx="57" formatCode="0.000">
                  <c:v>0.91300000000000003</c:v>
                </c:pt>
                <c:pt idx="58" formatCode="0.000">
                  <c:v>0.90600000000000003</c:v>
                </c:pt>
                <c:pt idx="59" formatCode="0.000">
                  <c:v>0.80600000000000005</c:v>
                </c:pt>
                <c:pt idx="60" formatCode="0.000">
                  <c:v>0.90600000000000003</c:v>
                </c:pt>
                <c:pt idx="61" formatCode="0.000">
                  <c:v>0.79300000000000004</c:v>
                </c:pt>
                <c:pt idx="62" formatCode="0.000">
                  <c:v>0.84</c:v>
                </c:pt>
                <c:pt idx="64" formatCode="0.000">
                  <c:v>0.72799999999999998</c:v>
                </c:pt>
                <c:pt idx="65" formatCode="0.000">
                  <c:v>0.74199999999999999</c:v>
                </c:pt>
                <c:pt idx="66" formatCode="0.000">
                  <c:v>0.79100000000000004</c:v>
                </c:pt>
                <c:pt idx="67" formatCode="0.000">
                  <c:v>0.92800000000000005</c:v>
                </c:pt>
                <c:pt idx="68" formatCode="0.000">
                  <c:v>0.91600000000000004</c:v>
                </c:pt>
                <c:pt idx="69" formatCode="0.000">
                  <c:v>1</c:v>
                </c:pt>
                <c:pt idx="71" formatCode="0.000">
                  <c:v>0.86399999999999999</c:v>
                </c:pt>
                <c:pt idx="72" formatCode="0.000">
                  <c:v>0.80200000000000005</c:v>
                </c:pt>
                <c:pt idx="73" formatCode="0.000">
                  <c:v>0.91600000000000004</c:v>
                </c:pt>
                <c:pt idx="74" formatCode="0.000">
                  <c:v>0.91300000000000003</c:v>
                </c:pt>
                <c:pt idx="75" formatCode="0.000">
                  <c:v>0.92900000000000005</c:v>
                </c:pt>
                <c:pt idx="76" formatCode="0.000">
                  <c:v>0.93</c:v>
                </c:pt>
                <c:pt idx="78" formatCode="0.000">
                  <c:v>0.875</c:v>
                </c:pt>
                <c:pt idx="79" formatCode="0.000">
                  <c:v>0.73699999999999999</c:v>
                </c:pt>
                <c:pt idx="80" formatCode="0.000">
                  <c:v>0.86399999999999999</c:v>
                </c:pt>
                <c:pt idx="81" formatCode="0.000">
                  <c:v>1</c:v>
                </c:pt>
                <c:pt idx="82" formatCode="0.000">
                  <c:v>0.83799999999999997</c:v>
                </c:pt>
                <c:pt idx="83" formatCode="0.000">
                  <c:v>0.89500000000000002</c:v>
                </c:pt>
                <c:pt idx="85" formatCode="0.000">
                  <c:v>0.83799999999999997</c:v>
                </c:pt>
                <c:pt idx="86" formatCode="0.000">
                  <c:v>0.90600000000000003</c:v>
                </c:pt>
                <c:pt idx="87" formatCode="0.000">
                  <c:v>0.76400000000000001</c:v>
                </c:pt>
                <c:pt idx="88" formatCode="0.000">
                  <c:v>0.74199999999999999</c:v>
                </c:pt>
                <c:pt idx="89" formatCode="0.000">
                  <c:v>0.83399999999999996</c:v>
                </c:pt>
                <c:pt idx="90" formatCode="0.000">
                  <c:v>0.76400000000000001</c:v>
                </c:pt>
                <c:pt idx="92" formatCode="0.000">
                  <c:v>1</c:v>
                </c:pt>
                <c:pt idx="93" formatCode="0.000">
                  <c:v>0.74199999999999999</c:v>
                </c:pt>
                <c:pt idx="94" formatCode="0.000">
                  <c:v>0.91300000000000003</c:v>
                </c:pt>
                <c:pt idx="95" formatCode="0.000">
                  <c:v>1</c:v>
                </c:pt>
                <c:pt idx="97" formatCode="0.000">
                  <c:v>1</c:v>
                </c:pt>
                <c:pt idx="99" formatCode="0.000">
                  <c:v>0.79500000000000004</c:v>
                </c:pt>
                <c:pt idx="100" formatCode="0.000">
                  <c:v>1</c:v>
                </c:pt>
                <c:pt idx="101" formatCode="0.000">
                  <c:v>0.69599999999999995</c:v>
                </c:pt>
                <c:pt idx="102" formatCode="0.000">
                  <c:v>0.58199999999999996</c:v>
                </c:pt>
                <c:pt idx="103" formatCode="0.000">
                  <c:v>0.53600000000000003</c:v>
                </c:pt>
                <c:pt idx="104" formatCode="0.000">
                  <c:v>0.91600000000000004</c:v>
                </c:pt>
                <c:pt idx="106" formatCode="0.000">
                  <c:v>0.72799999999999998</c:v>
                </c:pt>
                <c:pt idx="107" formatCode="0.000">
                  <c:v>0.85799999999999998</c:v>
                </c:pt>
                <c:pt idx="108" formatCode="0.000">
                  <c:v>0.85899999999999999</c:v>
                </c:pt>
                <c:pt idx="109" formatCode="0.000">
                  <c:v>0.85799999999999998</c:v>
                </c:pt>
                <c:pt idx="110" formatCode="0.000">
                  <c:v>0.749</c:v>
                </c:pt>
                <c:pt idx="111" formatCode="0.000">
                  <c:v>0.79600000000000004</c:v>
                </c:pt>
                <c:pt idx="113" formatCode="0.000">
                  <c:v>0.65900000000000003</c:v>
                </c:pt>
                <c:pt idx="114" formatCode="0.000">
                  <c:v>0.64300000000000002</c:v>
                </c:pt>
                <c:pt idx="115" formatCode="0.000">
                  <c:v>0.441</c:v>
                </c:pt>
                <c:pt idx="116" formatCode="0.000">
                  <c:v>0.59099999999999997</c:v>
                </c:pt>
                <c:pt idx="117" formatCode="0.000">
                  <c:v>0.59099999999999997</c:v>
                </c:pt>
                <c:pt idx="118" formatCode="0.000">
                  <c:v>0.66700000000000004</c:v>
                </c:pt>
                <c:pt idx="120" formatCode="0.000">
                  <c:v>0.71</c:v>
                </c:pt>
                <c:pt idx="121" formatCode="0.000">
                  <c:v>0.72599999999999998</c:v>
                </c:pt>
                <c:pt idx="122" formatCode="0.000">
                  <c:v>0.60899999999999999</c:v>
                </c:pt>
                <c:pt idx="123" formatCode="0.000">
                  <c:v>0.60899999999999999</c:v>
                </c:pt>
                <c:pt idx="124" formatCode="0.000">
                  <c:v>0.65500000000000003</c:v>
                </c:pt>
                <c:pt idx="125" formatCode="0.000">
                  <c:v>0.68899999999999995</c:v>
                </c:pt>
                <c:pt idx="127" formatCode="0.000">
                  <c:v>0.67200000000000004</c:v>
                </c:pt>
                <c:pt idx="128" formatCode="0.000">
                  <c:v>0.753</c:v>
                </c:pt>
                <c:pt idx="129" formatCode="0.000">
                  <c:v>0.84299999999999997</c:v>
                </c:pt>
                <c:pt idx="130" formatCode="0.000">
                  <c:v>0.79700000000000004</c:v>
                </c:pt>
                <c:pt idx="131" formatCode="0.000">
                  <c:v>0.753</c:v>
                </c:pt>
                <c:pt idx="132" formatCode="0.000">
                  <c:v>0.747</c:v>
                </c:pt>
                <c:pt idx="134" formatCode="0.000">
                  <c:v>0.89300000000000002</c:v>
                </c:pt>
                <c:pt idx="135" formatCode="0.000">
                  <c:v>0.94399999999999995</c:v>
                </c:pt>
                <c:pt idx="136" formatCode="0.000">
                  <c:v>0.76100000000000001</c:v>
                </c:pt>
                <c:pt idx="137" formatCode="0.000">
                  <c:v>0.36870000000000003</c:v>
                </c:pt>
                <c:pt idx="138" formatCode="0.000">
                  <c:v>0.745</c:v>
                </c:pt>
                <c:pt idx="139" formatCode="0.000">
                  <c:v>0.89</c:v>
                </c:pt>
                <c:pt idx="141" formatCode="0.000">
                  <c:v>0.59099999999999997</c:v>
                </c:pt>
                <c:pt idx="142" formatCode="0.000">
                  <c:v>0.93100000000000005</c:v>
                </c:pt>
                <c:pt idx="143" formatCode="0.000">
                  <c:v>0.63200000000000001</c:v>
                </c:pt>
                <c:pt idx="144" formatCode="0.000">
                  <c:v>0.67200000000000004</c:v>
                </c:pt>
                <c:pt idx="145" formatCode="0.000">
                  <c:v>0.72499999999999998</c:v>
                </c:pt>
                <c:pt idx="146" formatCode="0.000">
                  <c:v>0.69099999999999995</c:v>
                </c:pt>
                <c:pt idx="148" formatCode="0.000">
                  <c:v>0.81</c:v>
                </c:pt>
                <c:pt idx="149" formatCode="0.000">
                  <c:v>0.56399999999999995</c:v>
                </c:pt>
                <c:pt idx="150" formatCode="0.000">
                  <c:v>0.89800000000000002</c:v>
                </c:pt>
                <c:pt idx="151" formatCode="0.000">
                  <c:v>1</c:v>
                </c:pt>
                <c:pt idx="152" formatCode="0.000">
                  <c:v>1</c:v>
                </c:pt>
                <c:pt idx="153" formatCode="0.000">
                  <c:v>0.89100000000000001</c:v>
                </c:pt>
                <c:pt idx="155" formatCode="0.000">
                  <c:v>0.89300000000000002</c:v>
                </c:pt>
                <c:pt idx="156" formatCode="0.000">
                  <c:v>0.89700000000000002</c:v>
                </c:pt>
                <c:pt idx="157" formatCode="0.000">
                  <c:v>0.84299999999999997</c:v>
                </c:pt>
                <c:pt idx="158" formatCode="0.000">
                  <c:v>0.89100000000000001</c:v>
                </c:pt>
                <c:pt idx="159" formatCode="0.000">
                  <c:v>0.89300000000000002</c:v>
                </c:pt>
                <c:pt idx="160" formatCode="0.000">
                  <c:v>0.89100000000000001</c:v>
                </c:pt>
                <c:pt idx="162" formatCode="0.000">
                  <c:v>0.86299999999999999</c:v>
                </c:pt>
                <c:pt idx="163" formatCode="0.000">
                  <c:v>0.80300000000000005</c:v>
                </c:pt>
                <c:pt idx="164" formatCode="0.000">
                  <c:v>0.56799999999999995</c:v>
                </c:pt>
                <c:pt idx="165" formatCode="0.000">
                  <c:v>0.55600000000000005</c:v>
                </c:pt>
                <c:pt idx="166" formatCode="0.000">
                  <c:v>0.61899999999999999</c:v>
                </c:pt>
                <c:pt idx="167" formatCode="0.000">
                  <c:v>0.58599999999999997</c:v>
                </c:pt>
                <c:pt idx="169" formatCode="0.000">
                  <c:v>0.90900000000000003</c:v>
                </c:pt>
                <c:pt idx="170" formatCode="0.000">
                  <c:v>0.94399999999999995</c:v>
                </c:pt>
                <c:pt idx="171" formatCode="0.000">
                  <c:v>0.89300000000000002</c:v>
                </c:pt>
                <c:pt idx="172" formatCode="0.000">
                  <c:v>0.86399999999999999</c:v>
                </c:pt>
                <c:pt idx="173" formatCode="0.000">
                  <c:v>0.45600000000000002</c:v>
                </c:pt>
                <c:pt idx="174" formatCode="0.000">
                  <c:v>0.89300000000000002</c:v>
                </c:pt>
                <c:pt idx="176" formatCode="0.000">
                  <c:v>0.30499999999999999</c:v>
                </c:pt>
                <c:pt idx="177" formatCode="0.000">
                  <c:v>0.86699999999999999</c:v>
                </c:pt>
                <c:pt idx="178" formatCode="0.000">
                  <c:v>0.67600000000000005</c:v>
                </c:pt>
                <c:pt idx="179" formatCode="0.000">
                  <c:v>0.85299999999999998</c:v>
                </c:pt>
                <c:pt idx="180" formatCode="0.000">
                  <c:v>0.85399999999999998</c:v>
                </c:pt>
                <c:pt idx="181" formatCode="0.000">
                  <c:v>0.82399999999999995</c:v>
                </c:pt>
                <c:pt idx="183" formatCode="0.000">
                  <c:v>0.95299999999999996</c:v>
                </c:pt>
                <c:pt idx="184" formatCode="0.000">
                  <c:v>0.58099999999999996</c:v>
                </c:pt>
                <c:pt idx="185" formatCode="0.000">
                  <c:v>0.86399999999999999</c:v>
                </c:pt>
                <c:pt idx="186" formatCode="0.000">
                  <c:v>0.52500000000000002</c:v>
                </c:pt>
                <c:pt idx="187" formatCode="0.000">
                  <c:v>0.55100000000000005</c:v>
                </c:pt>
                <c:pt idx="188" formatCode="0.000">
                  <c:v>0.39100000000000001</c:v>
                </c:pt>
                <c:pt idx="190" formatCode="0.000">
                  <c:v>0.94899999999999995</c:v>
                </c:pt>
                <c:pt idx="191" formatCode="0.000">
                  <c:v>0.81</c:v>
                </c:pt>
                <c:pt idx="192" formatCode="0.000">
                  <c:v>0.79300000000000004</c:v>
                </c:pt>
                <c:pt idx="193" formatCode="0.000">
                  <c:v>0.90700000000000003</c:v>
                </c:pt>
                <c:pt idx="194" formatCode="0.000">
                  <c:v>0.90900000000000003</c:v>
                </c:pt>
                <c:pt idx="195" formatCode="0.000">
                  <c:v>0.91</c:v>
                </c:pt>
                <c:pt idx="197" formatCode="0.000">
                  <c:v>0.82399999999999995</c:v>
                </c:pt>
                <c:pt idx="198" formatCode="0.000">
                  <c:v>0.78400000000000003</c:v>
                </c:pt>
                <c:pt idx="199" formatCode="0.000">
                  <c:v>0.78600000000000003</c:v>
                </c:pt>
                <c:pt idx="200" formatCode="0.000">
                  <c:v>0.86699999999999999</c:v>
                </c:pt>
                <c:pt idx="201" formatCode="0.000">
                  <c:v>0.86499999999999999</c:v>
                </c:pt>
                <c:pt idx="202" formatCode="0.000">
                  <c:v>0.94599999999999995</c:v>
                </c:pt>
                <c:pt idx="204">
                  <c:v>0.86499999999999999</c:v>
                </c:pt>
                <c:pt idx="205">
                  <c:v>0.94599999999999995</c:v>
                </c:pt>
                <c:pt idx="206">
                  <c:v>0.94699999999999995</c:v>
                </c:pt>
                <c:pt idx="207">
                  <c:v>0.89800000000000002</c:v>
                </c:pt>
                <c:pt idx="208">
                  <c:v>0.85099999999999998</c:v>
                </c:pt>
                <c:pt idx="209">
                  <c:v>0.94899999999999995</c:v>
                </c:pt>
                <c:pt idx="211">
                  <c:v>0.86499999999999999</c:v>
                </c:pt>
                <c:pt idx="212">
                  <c:v>0.95299999999999996</c:v>
                </c:pt>
                <c:pt idx="213" formatCode="0.000">
                  <c:v>0.90700000000000003</c:v>
                </c:pt>
                <c:pt idx="214" formatCode="0.000">
                  <c:v>0.95299999999999996</c:v>
                </c:pt>
                <c:pt idx="215" formatCode="0.000">
                  <c:v>0.95299999999999996</c:v>
                </c:pt>
                <c:pt idx="216" formatCode="0.000">
                  <c:v>0.95399999999999996</c:v>
                </c:pt>
                <c:pt idx="218" formatCode="0.000">
                  <c:v>0.86799999999999999</c:v>
                </c:pt>
                <c:pt idx="219" formatCode="0.000">
                  <c:v>0.86799999999999999</c:v>
                </c:pt>
                <c:pt idx="220" formatCode="0.000">
                  <c:v>0.78600000000000003</c:v>
                </c:pt>
                <c:pt idx="221" formatCode="0.000">
                  <c:v>0.72799999999999998</c:v>
                </c:pt>
                <c:pt idx="222" formatCode="0.000">
                  <c:v>0.56599999999999995</c:v>
                </c:pt>
                <c:pt idx="223" formatCode="0.000">
                  <c:v>0.89300000000000002</c:v>
                </c:pt>
                <c:pt idx="225" formatCode="0.000">
                  <c:v>0.89800000000000002</c:v>
                </c:pt>
                <c:pt idx="226" formatCode="0.000">
                  <c:v>0.94599999999999995</c:v>
                </c:pt>
                <c:pt idx="227" formatCode="0.000">
                  <c:v>0.82399999999999995</c:v>
                </c:pt>
                <c:pt idx="228" formatCode="0.000">
                  <c:v>0.95299999999999996</c:v>
                </c:pt>
                <c:pt idx="229" formatCode="0.000">
                  <c:v>0.95299999999999996</c:v>
                </c:pt>
                <c:pt idx="230" formatCode="0.000">
                  <c:v>0.86499999999999999</c:v>
                </c:pt>
                <c:pt idx="232" formatCode="0.000">
                  <c:v>0.94599999999999995</c:v>
                </c:pt>
                <c:pt idx="233" formatCode="0.000">
                  <c:v>0.89700000000000002</c:v>
                </c:pt>
                <c:pt idx="234" formatCode="0.000">
                  <c:v>0.86499999999999999</c:v>
                </c:pt>
                <c:pt idx="235" formatCode="0.000">
                  <c:v>0.90800000000000003</c:v>
                </c:pt>
                <c:pt idx="236" formatCode="0.000">
                  <c:v>0.94599999999999995</c:v>
                </c:pt>
                <c:pt idx="237" formatCode="0.000">
                  <c:v>0.69099999999999995</c:v>
                </c:pt>
                <c:pt idx="239" formatCode="0.000">
                  <c:v>0.82399999999999995</c:v>
                </c:pt>
                <c:pt idx="240" formatCode="0.000">
                  <c:v>0.89100000000000001</c:v>
                </c:pt>
                <c:pt idx="241" formatCode="0.000">
                  <c:v>0.82199999999999995</c:v>
                </c:pt>
                <c:pt idx="242" formatCode="0.000">
                  <c:v>0.82299999999999995</c:v>
                </c:pt>
                <c:pt idx="243" formatCode="0.000">
                  <c:v>0.82199999999999995</c:v>
                </c:pt>
                <c:pt idx="244" formatCode="0.000">
                  <c:v>0.84299999999999997</c:v>
                </c:pt>
                <c:pt idx="246" formatCode="0.000">
                  <c:v>0.91600000000000004</c:v>
                </c:pt>
                <c:pt idx="247" formatCode="0.000">
                  <c:v>1</c:v>
                </c:pt>
                <c:pt idx="248" formatCode="0.000">
                  <c:v>0.89900000000000002</c:v>
                </c:pt>
                <c:pt idx="249" formatCode="0.000">
                  <c:v>0.95299999999999996</c:v>
                </c:pt>
                <c:pt idx="250" formatCode="0.000">
                  <c:v>0.95299999999999996</c:v>
                </c:pt>
                <c:pt idx="251" formatCode="0.000">
                  <c:v>0.67</c:v>
                </c:pt>
                <c:pt idx="253" formatCode="0.000">
                  <c:v>0.94599999999999995</c:v>
                </c:pt>
                <c:pt idx="254" formatCode="0.000">
                  <c:v>0.94599999999999995</c:v>
                </c:pt>
                <c:pt idx="255" formatCode="0.000">
                  <c:v>0.81499999999999995</c:v>
                </c:pt>
                <c:pt idx="256" formatCode="0.000">
                  <c:v>0.85299999999999998</c:v>
                </c:pt>
                <c:pt idx="257" formatCode="0.000">
                  <c:v>0.94599999999999995</c:v>
                </c:pt>
                <c:pt idx="258" formatCode="0.000">
                  <c:v>0.86699999999999999</c:v>
                </c:pt>
                <c:pt idx="260" formatCode="0.000">
                  <c:v>0.89800000000000002</c:v>
                </c:pt>
                <c:pt idx="261" formatCode="0.000">
                  <c:v>0.94699999999999995</c:v>
                </c:pt>
                <c:pt idx="262" formatCode="0.000">
                  <c:v>0.95299999999999996</c:v>
                </c:pt>
                <c:pt idx="263" formatCode="0.000">
                  <c:v>0.85299999999999998</c:v>
                </c:pt>
                <c:pt idx="264" formatCode="0.000">
                  <c:v>0.89300000000000002</c:v>
                </c:pt>
                <c:pt idx="265" formatCode="0.000">
                  <c:v>0.84199999999999997</c:v>
                </c:pt>
                <c:pt idx="267" formatCode="0.000">
                  <c:v>0.45</c:v>
                </c:pt>
                <c:pt idx="268" formatCode="0.000">
                  <c:v>0.751</c:v>
                </c:pt>
                <c:pt idx="269" formatCode="0.000">
                  <c:v>0.70599999999999996</c:v>
                </c:pt>
                <c:pt idx="270" formatCode="0.000">
                  <c:v>0.79300000000000004</c:v>
                </c:pt>
                <c:pt idx="271" formatCode="0.000">
                  <c:v>0.74199999999999999</c:v>
                </c:pt>
                <c:pt idx="272" formatCode="0.000">
                  <c:v>0.73899999999999999</c:v>
                </c:pt>
                <c:pt idx="274" formatCode="0.000">
                  <c:v>0.93100000000000005</c:v>
                </c:pt>
                <c:pt idx="275" formatCode="0.000">
                  <c:v>0.92700000000000005</c:v>
                </c:pt>
                <c:pt idx="276" formatCode="0.000">
                  <c:v>0.93400000000000005</c:v>
                </c:pt>
                <c:pt idx="277" formatCode="0.000">
                  <c:v>0.93100000000000005</c:v>
                </c:pt>
                <c:pt idx="278" formatCode="0.000">
                  <c:v>1</c:v>
                </c:pt>
                <c:pt idx="279" formatCode="0.000">
                  <c:v>0.93</c:v>
                </c:pt>
                <c:pt idx="281" formatCode="0.000">
                  <c:v>0.92900000000000005</c:v>
                </c:pt>
                <c:pt idx="282" formatCode="0.000">
                  <c:v>0.92900000000000005</c:v>
                </c:pt>
                <c:pt idx="283" formatCode="0.000">
                  <c:v>0.86499999999999999</c:v>
                </c:pt>
                <c:pt idx="284" formatCode="0.000">
                  <c:v>0.89300000000000002</c:v>
                </c:pt>
                <c:pt idx="285" formatCode="0.000">
                  <c:v>0.81299999999999994</c:v>
                </c:pt>
                <c:pt idx="286" formatCode="0.000">
                  <c:v>0.86499999999999999</c:v>
                </c:pt>
                <c:pt idx="288" formatCode="0.000">
                  <c:v>0.74199999999999999</c:v>
                </c:pt>
                <c:pt idx="289" formatCode="0.000">
                  <c:v>0.55800000000000005</c:v>
                </c:pt>
                <c:pt idx="290" formatCode="0.000">
                  <c:v>0.64800000000000002</c:v>
                </c:pt>
                <c:pt idx="291" formatCode="0.000">
                  <c:v>0.875</c:v>
                </c:pt>
                <c:pt idx="292" formatCode="0.000">
                  <c:v>0.89</c:v>
                </c:pt>
                <c:pt idx="293" formatCode="0.000">
                  <c:v>0.76100000000000001</c:v>
                </c:pt>
                <c:pt idx="295" formatCode="0.000">
                  <c:v>0.93100000000000005</c:v>
                </c:pt>
                <c:pt idx="296" formatCode="0.000">
                  <c:v>0.871</c:v>
                </c:pt>
                <c:pt idx="297" formatCode="0.000">
                  <c:v>0.871</c:v>
                </c:pt>
                <c:pt idx="298" formatCode="0.000">
                  <c:v>0.76100000000000001</c:v>
                </c:pt>
                <c:pt idx="299" formatCode="0.000">
                  <c:v>0.93</c:v>
                </c:pt>
                <c:pt idx="300" formatCode="0.000">
                  <c:v>0.93100000000000005</c:v>
                </c:pt>
                <c:pt idx="302" formatCode="0.000">
                  <c:v>0.871</c:v>
                </c:pt>
                <c:pt idx="303" formatCode="0.000">
                  <c:v>0.94599999999999995</c:v>
                </c:pt>
                <c:pt idx="304" formatCode="0.000">
                  <c:v>0.90200000000000002</c:v>
                </c:pt>
                <c:pt idx="305" formatCode="0.000">
                  <c:v>0.94599999999999995</c:v>
                </c:pt>
                <c:pt idx="306" formatCode="0.000">
                  <c:v>1</c:v>
                </c:pt>
                <c:pt idx="307" formatCode="0.000">
                  <c:v>0.93</c:v>
                </c:pt>
                <c:pt idx="309" formatCode="0.000">
                  <c:v>0.86699999999999999</c:v>
                </c:pt>
                <c:pt idx="310" formatCode="0.000">
                  <c:v>0.92700000000000005</c:v>
                </c:pt>
                <c:pt idx="311" formatCode="0.000">
                  <c:v>0.92600000000000005</c:v>
                </c:pt>
                <c:pt idx="312" formatCode="0.000">
                  <c:v>0.92900000000000005</c:v>
                </c:pt>
                <c:pt idx="313" formatCode="0.000">
                  <c:v>0.93200000000000005</c:v>
                </c:pt>
                <c:pt idx="314" formatCode="0.000">
                  <c:v>0.92600000000000005</c:v>
                </c:pt>
                <c:pt idx="316" formatCode="0.000">
                  <c:v>0.86599999999999999</c:v>
                </c:pt>
                <c:pt idx="317" formatCode="0.000">
                  <c:v>0.81599999999999995</c:v>
                </c:pt>
                <c:pt idx="318" formatCode="0.000">
                  <c:v>0.92600000000000005</c:v>
                </c:pt>
                <c:pt idx="319" formatCode="0.000">
                  <c:v>0.85799999999999998</c:v>
                </c:pt>
                <c:pt idx="320" formatCode="0.000">
                  <c:v>0.84</c:v>
                </c:pt>
                <c:pt idx="321" formatCode="0.000">
                  <c:v>0.84</c:v>
                </c:pt>
              </c:numCache>
            </c:numRef>
          </c:val>
        </c:ser>
        <c:marker val="1"/>
        <c:axId val="123874688"/>
        <c:axId val="123892864"/>
      </c:lineChart>
      <c:dateAx>
        <c:axId val="123874688"/>
        <c:scaling>
          <c:orientation val="minMax"/>
        </c:scaling>
        <c:axPos val="b"/>
        <c:numFmt formatCode="[$-409]dd\-mmm\-yy;@" sourceLinked="0"/>
        <c:tickLblPos val="nextTo"/>
        <c:crossAx val="123892864"/>
        <c:crosses val="autoZero"/>
        <c:auto val="1"/>
        <c:lblOffset val="100"/>
      </c:dateAx>
      <c:valAx>
        <c:axId val="123892864"/>
        <c:scaling>
          <c:orientation val="minMax"/>
        </c:scaling>
        <c:axPos val="l"/>
        <c:majorGridlines/>
        <c:numFmt formatCode="General" sourceLinked="1"/>
        <c:tickLblPos val="nextTo"/>
        <c:crossAx val="123874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0130103246138209E-2"/>
          <c:y val="0.17720254127112636"/>
          <c:w val="0.93723710892727485"/>
          <c:h val="0.6035700950744729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(data!$C$5,data!$C$220:$C$584)</c:f>
              <c:numCache>
                <c:formatCode>0.000</c:formatCode>
                <c:ptCount val="366"/>
                <c:pt idx="1">
                  <c:v>29.58</c:v>
                </c:pt>
                <c:pt idx="2">
                  <c:v>29.526</c:v>
                </c:pt>
                <c:pt idx="3">
                  <c:v>29.962</c:v>
                </c:pt>
                <c:pt idx="4">
                  <c:v>29.536000000000001</c:v>
                </c:pt>
                <c:pt idx="5">
                  <c:v>30.038</c:v>
                </c:pt>
                <c:pt idx="6">
                  <c:v>29.486000000000001</c:v>
                </c:pt>
                <c:pt idx="7">
                  <c:v>29.9</c:v>
                </c:pt>
                <c:pt idx="8">
                  <c:v>29.648</c:v>
                </c:pt>
                <c:pt idx="9">
                  <c:v>29.7</c:v>
                </c:pt>
                <c:pt idx="10">
                  <c:v>29.975999999999999</c:v>
                </c:pt>
                <c:pt idx="11">
                  <c:v>30.065999999999999</c:v>
                </c:pt>
                <c:pt idx="12">
                  <c:v>29.576000000000001</c:v>
                </c:pt>
                <c:pt idx="13">
                  <c:v>29.074000000000002</c:v>
                </c:pt>
                <c:pt idx="14">
                  <c:v>29.231999999999999</c:v>
                </c:pt>
                <c:pt idx="15">
                  <c:v>30.02</c:v>
                </c:pt>
                <c:pt idx="16">
                  <c:v>29.634</c:v>
                </c:pt>
                <c:pt idx="17">
                  <c:v>29.66</c:v>
                </c:pt>
                <c:pt idx="18">
                  <c:v>30.119</c:v>
                </c:pt>
                <c:pt idx="19">
                  <c:v>30.041</c:v>
                </c:pt>
                <c:pt idx="20">
                  <c:v>29.99</c:v>
                </c:pt>
                <c:pt idx="21">
                  <c:v>29.109000000000002</c:v>
                </c:pt>
                <c:pt idx="22">
                  <c:v>29.852</c:v>
                </c:pt>
                <c:pt idx="23">
                  <c:v>29.85</c:v>
                </c:pt>
                <c:pt idx="24">
                  <c:v>29.771999999999998</c:v>
                </c:pt>
                <c:pt idx="25">
                  <c:v>30.25</c:v>
                </c:pt>
                <c:pt idx="26">
                  <c:v>29.602</c:v>
                </c:pt>
                <c:pt idx="27">
                  <c:v>29.507999999999999</c:v>
                </c:pt>
                <c:pt idx="28">
                  <c:v>29.931999999999999</c:v>
                </c:pt>
                <c:pt idx="30">
                  <c:v>30.116</c:v>
                </c:pt>
                <c:pt idx="31">
                  <c:v>29.437999999999999</c:v>
                </c:pt>
                <c:pt idx="32">
                  <c:v>29.198</c:v>
                </c:pt>
                <c:pt idx="33">
                  <c:v>29.49</c:v>
                </c:pt>
                <c:pt idx="34">
                  <c:v>29.85</c:v>
                </c:pt>
                <c:pt idx="35">
                  <c:v>29.954000000000001</c:v>
                </c:pt>
                <c:pt idx="37">
                  <c:v>30.1</c:v>
                </c:pt>
                <c:pt idx="38">
                  <c:v>30.187999999999999</c:v>
                </c:pt>
                <c:pt idx="39">
                  <c:v>29.971</c:v>
                </c:pt>
                <c:pt idx="40">
                  <c:v>29.181999999999999</c:v>
                </c:pt>
                <c:pt idx="41">
                  <c:v>29.4</c:v>
                </c:pt>
                <c:pt idx="42">
                  <c:v>30.053000000000001</c:v>
                </c:pt>
                <c:pt idx="44">
                  <c:v>30</c:v>
                </c:pt>
                <c:pt idx="45">
                  <c:v>29.872</c:v>
                </c:pt>
                <c:pt idx="46">
                  <c:v>29.834</c:v>
                </c:pt>
                <c:pt idx="47">
                  <c:v>29.641999999999999</c:v>
                </c:pt>
                <c:pt idx="48">
                  <c:v>29.85</c:v>
                </c:pt>
                <c:pt idx="49">
                  <c:v>29.628</c:v>
                </c:pt>
                <c:pt idx="51">
                  <c:v>30.082000000000001</c:v>
                </c:pt>
                <c:pt idx="52">
                  <c:v>29.846</c:v>
                </c:pt>
                <c:pt idx="53">
                  <c:v>29.57</c:v>
                </c:pt>
                <c:pt idx="54">
                  <c:v>29.53</c:v>
                </c:pt>
                <c:pt idx="55">
                  <c:v>29.827999999999999</c:v>
                </c:pt>
                <c:pt idx="56">
                  <c:v>30.425999999999998</c:v>
                </c:pt>
                <c:pt idx="58">
                  <c:v>29.678999999999998</c:v>
                </c:pt>
                <c:pt idx="59">
                  <c:v>30.257999999999999</c:v>
                </c:pt>
                <c:pt idx="60">
                  <c:v>29.887</c:v>
                </c:pt>
                <c:pt idx="61">
                  <c:v>30.123000000000001</c:v>
                </c:pt>
                <c:pt idx="62">
                  <c:v>29.870999999999999</c:v>
                </c:pt>
                <c:pt idx="63">
                  <c:v>29.55</c:v>
                </c:pt>
                <c:pt idx="65">
                  <c:v>29.888000000000002</c:v>
                </c:pt>
                <c:pt idx="66">
                  <c:v>29.9</c:v>
                </c:pt>
                <c:pt idx="67">
                  <c:v>29.638000000000002</c:v>
                </c:pt>
                <c:pt idx="68">
                  <c:v>29.672000000000001</c:v>
                </c:pt>
                <c:pt idx="69">
                  <c:v>29.626000000000001</c:v>
                </c:pt>
                <c:pt idx="70">
                  <c:v>29.64</c:v>
                </c:pt>
                <c:pt idx="72">
                  <c:v>29.684000000000001</c:v>
                </c:pt>
                <c:pt idx="73">
                  <c:v>29.824000000000002</c:v>
                </c:pt>
                <c:pt idx="74">
                  <c:v>29.67</c:v>
                </c:pt>
                <c:pt idx="75">
                  <c:v>29.85</c:v>
                </c:pt>
                <c:pt idx="76">
                  <c:v>29.143999999999998</c:v>
                </c:pt>
                <c:pt idx="77">
                  <c:v>28.84</c:v>
                </c:pt>
                <c:pt idx="79">
                  <c:v>29.734000000000002</c:v>
                </c:pt>
                <c:pt idx="80">
                  <c:v>30.04</c:v>
                </c:pt>
                <c:pt idx="81">
                  <c:v>29.933</c:v>
                </c:pt>
                <c:pt idx="82">
                  <c:v>29.52</c:v>
                </c:pt>
                <c:pt idx="83">
                  <c:v>29.126000000000001</c:v>
                </c:pt>
                <c:pt idx="84">
                  <c:v>29.02</c:v>
                </c:pt>
                <c:pt idx="86">
                  <c:v>29.512</c:v>
                </c:pt>
                <c:pt idx="87">
                  <c:v>29.686</c:v>
                </c:pt>
                <c:pt idx="88">
                  <c:v>30.04</c:v>
                </c:pt>
                <c:pt idx="89">
                  <c:v>30.123999999999999</c:v>
                </c:pt>
                <c:pt idx="90">
                  <c:v>30.135999999999999</c:v>
                </c:pt>
                <c:pt idx="91">
                  <c:v>29.396000000000001</c:v>
                </c:pt>
                <c:pt idx="93">
                  <c:v>30.344000000000001</c:v>
                </c:pt>
                <c:pt idx="94">
                  <c:v>30.1</c:v>
                </c:pt>
                <c:pt idx="95">
                  <c:v>30.02</c:v>
                </c:pt>
                <c:pt idx="96">
                  <c:v>29.504000000000001</c:v>
                </c:pt>
                <c:pt idx="97">
                  <c:v>29.686</c:v>
                </c:pt>
                <c:pt idx="98">
                  <c:v>30.103999999999999</c:v>
                </c:pt>
                <c:pt idx="100">
                  <c:v>29.532</c:v>
                </c:pt>
                <c:pt idx="101">
                  <c:v>29.827999999999999</c:v>
                </c:pt>
                <c:pt idx="102">
                  <c:v>29.826000000000001</c:v>
                </c:pt>
                <c:pt idx="103">
                  <c:v>30.128</c:v>
                </c:pt>
                <c:pt idx="104">
                  <c:v>30.288</c:v>
                </c:pt>
                <c:pt idx="105">
                  <c:v>30.09</c:v>
                </c:pt>
                <c:pt idx="107">
                  <c:v>29.972000000000001</c:v>
                </c:pt>
                <c:pt idx="108">
                  <c:v>29.742000000000001</c:v>
                </c:pt>
                <c:pt idx="109">
                  <c:v>29.582000000000001</c:v>
                </c:pt>
                <c:pt idx="110">
                  <c:v>29.568000000000001</c:v>
                </c:pt>
                <c:pt idx="111">
                  <c:v>29.776</c:v>
                </c:pt>
                <c:pt idx="112">
                  <c:v>29.84</c:v>
                </c:pt>
                <c:pt idx="114">
                  <c:v>29.834</c:v>
                </c:pt>
                <c:pt idx="115">
                  <c:v>29.57</c:v>
                </c:pt>
                <c:pt idx="116">
                  <c:v>29.5</c:v>
                </c:pt>
                <c:pt idx="117">
                  <c:v>29.54</c:v>
                </c:pt>
                <c:pt idx="118">
                  <c:v>30.068000000000001</c:v>
                </c:pt>
                <c:pt idx="119">
                  <c:v>30.26</c:v>
                </c:pt>
                <c:pt idx="121">
                  <c:v>29.709</c:v>
                </c:pt>
                <c:pt idx="122">
                  <c:v>29.552</c:v>
                </c:pt>
                <c:pt idx="123">
                  <c:v>29.704000000000001</c:v>
                </c:pt>
                <c:pt idx="124">
                  <c:v>29.808</c:v>
                </c:pt>
                <c:pt idx="125">
                  <c:v>29.52</c:v>
                </c:pt>
                <c:pt idx="126">
                  <c:v>29.396000000000001</c:v>
                </c:pt>
                <c:pt idx="128">
                  <c:v>29.5</c:v>
                </c:pt>
                <c:pt idx="129">
                  <c:v>29.564</c:v>
                </c:pt>
                <c:pt idx="130">
                  <c:v>29.58</c:v>
                </c:pt>
                <c:pt idx="131">
                  <c:v>29.545999999999999</c:v>
                </c:pt>
                <c:pt idx="132">
                  <c:v>29.856000000000002</c:v>
                </c:pt>
                <c:pt idx="133">
                  <c:v>30.187999999999999</c:v>
                </c:pt>
                <c:pt idx="135">
                  <c:v>29.623999999999999</c:v>
                </c:pt>
                <c:pt idx="136">
                  <c:v>29.8</c:v>
                </c:pt>
                <c:pt idx="137">
                  <c:v>29.936</c:v>
                </c:pt>
                <c:pt idx="138">
                  <c:v>29.658000000000001</c:v>
                </c:pt>
                <c:pt idx="139">
                  <c:v>29.72</c:v>
                </c:pt>
                <c:pt idx="140">
                  <c:v>29.814</c:v>
                </c:pt>
                <c:pt idx="142">
                  <c:v>29.838000000000001</c:v>
                </c:pt>
                <c:pt idx="143">
                  <c:v>30.05</c:v>
                </c:pt>
                <c:pt idx="144">
                  <c:v>29.98</c:v>
                </c:pt>
                <c:pt idx="145">
                  <c:v>29.684000000000001</c:v>
                </c:pt>
                <c:pt idx="146">
                  <c:v>29.553999999999998</c:v>
                </c:pt>
                <c:pt idx="147">
                  <c:v>29.911999999999999</c:v>
                </c:pt>
                <c:pt idx="149">
                  <c:v>29.832999999999998</c:v>
                </c:pt>
                <c:pt idx="150">
                  <c:v>29.762</c:v>
                </c:pt>
                <c:pt idx="151">
                  <c:v>29.920999999999999</c:v>
                </c:pt>
                <c:pt idx="152">
                  <c:v>29.99</c:v>
                </c:pt>
                <c:pt idx="153">
                  <c:v>29.864999999999998</c:v>
                </c:pt>
                <c:pt idx="154">
                  <c:v>29.908000000000001</c:v>
                </c:pt>
                <c:pt idx="156">
                  <c:v>29.648</c:v>
                </c:pt>
                <c:pt idx="157">
                  <c:v>29.914000000000001</c:v>
                </c:pt>
                <c:pt idx="158">
                  <c:v>29.751999999999999</c:v>
                </c:pt>
                <c:pt idx="159">
                  <c:v>29.751999999999999</c:v>
                </c:pt>
                <c:pt idx="160">
                  <c:v>29.547999999999998</c:v>
                </c:pt>
                <c:pt idx="161">
                  <c:v>29.724</c:v>
                </c:pt>
                <c:pt idx="163">
                  <c:v>29.75</c:v>
                </c:pt>
                <c:pt idx="164">
                  <c:v>29.56</c:v>
                </c:pt>
                <c:pt idx="165">
                  <c:v>29.628</c:v>
                </c:pt>
                <c:pt idx="166">
                  <c:v>29.552</c:v>
                </c:pt>
                <c:pt idx="167">
                  <c:v>29.885999999999999</c:v>
                </c:pt>
                <c:pt idx="168">
                  <c:v>29.98</c:v>
                </c:pt>
                <c:pt idx="170">
                  <c:v>29.631</c:v>
                </c:pt>
                <c:pt idx="171">
                  <c:v>29.774000000000001</c:v>
                </c:pt>
                <c:pt idx="172">
                  <c:v>29.84</c:v>
                </c:pt>
                <c:pt idx="173">
                  <c:v>29.923999999999999</c:v>
                </c:pt>
                <c:pt idx="174">
                  <c:v>29.858000000000001</c:v>
                </c:pt>
                <c:pt idx="175">
                  <c:v>29.559000000000001</c:v>
                </c:pt>
                <c:pt idx="177">
                  <c:v>29.686</c:v>
                </c:pt>
                <c:pt idx="178">
                  <c:v>29.832000000000001</c:v>
                </c:pt>
                <c:pt idx="179">
                  <c:v>29.474</c:v>
                </c:pt>
                <c:pt idx="180">
                  <c:v>29.802</c:v>
                </c:pt>
                <c:pt idx="181">
                  <c:v>29.56</c:v>
                </c:pt>
                <c:pt idx="182">
                  <c:v>29.838000000000001</c:v>
                </c:pt>
                <c:pt idx="184">
                  <c:v>29.638000000000002</c:v>
                </c:pt>
                <c:pt idx="185">
                  <c:v>29.55</c:v>
                </c:pt>
                <c:pt idx="186">
                  <c:v>29.587</c:v>
                </c:pt>
                <c:pt idx="187">
                  <c:v>29.832999999999998</c:v>
                </c:pt>
                <c:pt idx="188">
                  <c:v>29.922999999999998</c:v>
                </c:pt>
                <c:pt idx="189">
                  <c:v>29.827999999999999</c:v>
                </c:pt>
                <c:pt idx="191">
                  <c:v>29.917999999999999</c:v>
                </c:pt>
                <c:pt idx="192">
                  <c:v>29.873999999999999</c:v>
                </c:pt>
                <c:pt idx="193">
                  <c:v>29.826000000000001</c:v>
                </c:pt>
                <c:pt idx="194">
                  <c:v>30.04</c:v>
                </c:pt>
                <c:pt idx="195">
                  <c:v>29.96</c:v>
                </c:pt>
                <c:pt idx="196">
                  <c:v>29.911999999999999</c:v>
                </c:pt>
                <c:pt idx="198">
                  <c:v>29.818000000000001</c:v>
                </c:pt>
                <c:pt idx="199">
                  <c:v>29.858000000000001</c:v>
                </c:pt>
                <c:pt idx="200">
                  <c:v>29.687999999999999</c:v>
                </c:pt>
                <c:pt idx="201">
                  <c:v>29.687999999999999</c:v>
                </c:pt>
                <c:pt idx="202">
                  <c:v>29.806000000000001</c:v>
                </c:pt>
                <c:pt idx="203">
                  <c:v>29.94</c:v>
                </c:pt>
                <c:pt idx="205">
                  <c:v>29.88</c:v>
                </c:pt>
                <c:pt idx="206">
                  <c:v>29.850999999999999</c:v>
                </c:pt>
                <c:pt idx="207">
                  <c:v>29.553000000000001</c:v>
                </c:pt>
                <c:pt idx="208">
                  <c:v>29.821999999999999</c:v>
                </c:pt>
                <c:pt idx="209">
                  <c:v>29.920999999999999</c:v>
                </c:pt>
                <c:pt idx="210">
                  <c:v>29.663</c:v>
                </c:pt>
                <c:pt idx="212">
                  <c:v>29.9</c:v>
                </c:pt>
                <c:pt idx="213">
                  <c:v>29.782</c:v>
                </c:pt>
                <c:pt idx="214">
                  <c:v>29.475999999999999</c:v>
                </c:pt>
                <c:pt idx="215">
                  <c:v>29.6</c:v>
                </c:pt>
                <c:pt idx="216">
                  <c:v>29.544</c:v>
                </c:pt>
                <c:pt idx="217">
                  <c:v>29.684000000000001</c:v>
                </c:pt>
                <c:pt idx="219">
                  <c:v>29.512</c:v>
                </c:pt>
                <c:pt idx="220">
                  <c:v>29.83</c:v>
                </c:pt>
                <c:pt idx="221">
                  <c:v>30.04</c:v>
                </c:pt>
                <c:pt idx="222">
                  <c:v>30.042000000000002</c:v>
                </c:pt>
                <c:pt idx="223">
                  <c:v>29.96</c:v>
                </c:pt>
                <c:pt idx="224">
                  <c:v>29.856000000000002</c:v>
                </c:pt>
                <c:pt idx="226">
                  <c:v>29.73</c:v>
                </c:pt>
                <c:pt idx="227">
                  <c:v>29.75</c:v>
                </c:pt>
                <c:pt idx="228">
                  <c:v>29.568999999999999</c:v>
                </c:pt>
                <c:pt idx="229">
                  <c:v>29.802</c:v>
                </c:pt>
                <c:pt idx="230">
                  <c:v>29.885999999999999</c:v>
                </c:pt>
                <c:pt idx="231">
                  <c:v>29.847999999999999</c:v>
                </c:pt>
                <c:pt idx="233">
                  <c:v>29.92</c:v>
                </c:pt>
                <c:pt idx="234">
                  <c:v>29.681999999999999</c:v>
                </c:pt>
                <c:pt idx="235">
                  <c:v>30.033999999999999</c:v>
                </c:pt>
                <c:pt idx="236">
                  <c:v>29.568000000000001</c:v>
                </c:pt>
                <c:pt idx="237">
                  <c:v>29.8</c:v>
                </c:pt>
                <c:pt idx="238">
                  <c:v>29.896000000000001</c:v>
                </c:pt>
                <c:pt idx="240">
                  <c:v>30.06</c:v>
                </c:pt>
                <c:pt idx="241">
                  <c:v>30</c:v>
                </c:pt>
                <c:pt idx="242">
                  <c:v>29.792000000000002</c:v>
                </c:pt>
                <c:pt idx="244">
                  <c:v>30.123999999999999</c:v>
                </c:pt>
                <c:pt idx="245">
                  <c:v>29.936</c:v>
                </c:pt>
                <c:pt idx="247">
                  <c:v>29.96</c:v>
                </c:pt>
                <c:pt idx="248">
                  <c:v>29.808</c:v>
                </c:pt>
                <c:pt idx="249">
                  <c:v>29.712</c:v>
                </c:pt>
                <c:pt idx="250">
                  <c:v>29.664000000000001</c:v>
                </c:pt>
                <c:pt idx="251">
                  <c:v>29.872</c:v>
                </c:pt>
                <c:pt idx="252">
                  <c:v>29.667999999999999</c:v>
                </c:pt>
                <c:pt idx="254">
                  <c:v>29.888000000000002</c:v>
                </c:pt>
                <c:pt idx="255">
                  <c:v>29.571999999999999</c:v>
                </c:pt>
                <c:pt idx="256">
                  <c:v>30.085999999999999</c:v>
                </c:pt>
                <c:pt idx="257">
                  <c:v>30.007999999999999</c:v>
                </c:pt>
                <c:pt idx="258">
                  <c:v>29.75</c:v>
                </c:pt>
                <c:pt idx="259">
                  <c:v>29.917999999999999</c:v>
                </c:pt>
                <c:pt idx="261">
                  <c:v>29.943999999999999</c:v>
                </c:pt>
                <c:pt idx="262">
                  <c:v>29.521999999999998</c:v>
                </c:pt>
                <c:pt idx="263">
                  <c:v>29.538</c:v>
                </c:pt>
                <c:pt idx="264">
                  <c:v>30.04</c:v>
                </c:pt>
                <c:pt idx="265">
                  <c:v>30.224</c:v>
                </c:pt>
                <c:pt idx="266">
                  <c:v>30</c:v>
                </c:pt>
                <c:pt idx="268">
                  <c:v>29.72</c:v>
                </c:pt>
                <c:pt idx="269">
                  <c:v>29.75</c:v>
                </c:pt>
                <c:pt idx="270">
                  <c:v>29.608000000000001</c:v>
                </c:pt>
                <c:pt idx="271">
                  <c:v>29.81</c:v>
                </c:pt>
                <c:pt idx="272">
                  <c:v>30.053999999999998</c:v>
                </c:pt>
                <c:pt idx="273">
                  <c:v>30.178000000000001</c:v>
                </c:pt>
                <c:pt idx="275">
                  <c:v>29.5</c:v>
                </c:pt>
                <c:pt idx="276">
                  <c:v>29.58</c:v>
                </c:pt>
                <c:pt idx="277">
                  <c:v>29.187999999999999</c:v>
                </c:pt>
                <c:pt idx="278">
                  <c:v>29.84</c:v>
                </c:pt>
                <c:pt idx="279">
                  <c:v>29.948</c:v>
                </c:pt>
                <c:pt idx="280">
                  <c:v>29.9</c:v>
                </c:pt>
                <c:pt idx="282">
                  <c:v>29.844000000000001</c:v>
                </c:pt>
                <c:pt idx="283">
                  <c:v>29.931999999999999</c:v>
                </c:pt>
                <c:pt idx="284">
                  <c:v>29.8</c:v>
                </c:pt>
                <c:pt idx="285">
                  <c:v>29.611999999999998</c:v>
                </c:pt>
                <c:pt idx="286">
                  <c:v>29.925000000000001</c:v>
                </c:pt>
                <c:pt idx="287">
                  <c:v>29.66</c:v>
                </c:pt>
                <c:pt idx="289">
                  <c:v>29</c:v>
                </c:pt>
                <c:pt idx="290">
                  <c:v>29.59</c:v>
                </c:pt>
                <c:pt idx="291">
                  <c:v>29.78</c:v>
                </c:pt>
                <c:pt idx="292">
                  <c:v>29.971</c:v>
                </c:pt>
                <c:pt idx="293">
                  <c:v>30.15</c:v>
                </c:pt>
                <c:pt idx="294">
                  <c:v>30.17</c:v>
                </c:pt>
                <c:pt idx="296">
                  <c:v>30.25</c:v>
                </c:pt>
                <c:pt idx="297">
                  <c:v>30.123000000000001</c:v>
                </c:pt>
                <c:pt idx="298">
                  <c:v>30.15</c:v>
                </c:pt>
                <c:pt idx="299">
                  <c:v>30.175000000000001</c:v>
                </c:pt>
                <c:pt idx="300">
                  <c:v>30.062000000000001</c:v>
                </c:pt>
                <c:pt idx="301">
                  <c:v>30.062000000000001</c:v>
                </c:pt>
                <c:pt idx="303">
                  <c:v>29.9</c:v>
                </c:pt>
                <c:pt idx="304">
                  <c:v>29.8</c:v>
                </c:pt>
                <c:pt idx="306">
                  <c:v>29.5</c:v>
                </c:pt>
                <c:pt idx="307">
                  <c:v>29.584</c:v>
                </c:pt>
                <c:pt idx="308">
                  <c:v>30.02</c:v>
                </c:pt>
                <c:pt idx="310">
                  <c:v>29.9</c:v>
                </c:pt>
                <c:pt idx="311">
                  <c:v>29.4</c:v>
                </c:pt>
                <c:pt idx="312">
                  <c:v>29.332000000000001</c:v>
                </c:pt>
                <c:pt idx="313">
                  <c:v>29.79</c:v>
                </c:pt>
                <c:pt idx="314">
                  <c:v>30.033999999999999</c:v>
                </c:pt>
                <c:pt idx="315">
                  <c:v>29.875</c:v>
                </c:pt>
                <c:pt idx="317">
                  <c:v>29.65</c:v>
                </c:pt>
                <c:pt idx="318">
                  <c:v>29.55</c:v>
                </c:pt>
                <c:pt idx="319">
                  <c:v>29.547999999999998</c:v>
                </c:pt>
                <c:pt idx="320">
                  <c:v>29.55</c:v>
                </c:pt>
                <c:pt idx="321">
                  <c:v>29.3</c:v>
                </c:pt>
                <c:pt idx="322">
                  <c:v>29.41</c:v>
                </c:pt>
                <c:pt idx="324">
                  <c:v>29.501000000000001</c:v>
                </c:pt>
                <c:pt idx="325">
                  <c:v>29.8</c:v>
                </c:pt>
                <c:pt idx="326">
                  <c:v>29.9</c:v>
                </c:pt>
                <c:pt idx="327">
                  <c:v>29.82</c:v>
                </c:pt>
                <c:pt idx="328">
                  <c:v>29.5</c:v>
                </c:pt>
                <c:pt idx="329">
                  <c:v>29.18</c:v>
                </c:pt>
                <c:pt idx="331">
                  <c:v>29.475000000000001</c:v>
                </c:pt>
                <c:pt idx="332">
                  <c:v>29.8</c:v>
                </c:pt>
                <c:pt idx="333">
                  <c:v>29.81</c:v>
                </c:pt>
                <c:pt idx="334">
                  <c:v>29.324999999999999</c:v>
                </c:pt>
                <c:pt idx="335">
                  <c:v>29.59</c:v>
                </c:pt>
                <c:pt idx="336">
                  <c:v>29.5</c:v>
                </c:pt>
                <c:pt idx="338">
                  <c:v>29.15</c:v>
                </c:pt>
                <c:pt idx="339">
                  <c:v>28.75</c:v>
                </c:pt>
                <c:pt idx="340">
                  <c:v>29.14</c:v>
                </c:pt>
                <c:pt idx="341">
                  <c:v>29.206</c:v>
                </c:pt>
                <c:pt idx="342">
                  <c:v>29.414999999999999</c:v>
                </c:pt>
                <c:pt idx="343">
                  <c:v>30.125</c:v>
                </c:pt>
                <c:pt idx="345">
                  <c:v>29.617999999999999</c:v>
                </c:pt>
                <c:pt idx="346">
                  <c:v>29.8</c:v>
                </c:pt>
                <c:pt idx="347">
                  <c:v>29.52</c:v>
                </c:pt>
                <c:pt idx="348">
                  <c:v>29.74</c:v>
                </c:pt>
                <c:pt idx="349">
                  <c:v>29.53</c:v>
                </c:pt>
                <c:pt idx="350">
                  <c:v>29.39</c:v>
                </c:pt>
                <c:pt idx="352">
                  <c:v>29.725000000000001</c:v>
                </c:pt>
                <c:pt idx="353">
                  <c:v>29.8</c:v>
                </c:pt>
                <c:pt idx="354">
                  <c:v>29.81</c:v>
                </c:pt>
                <c:pt idx="355">
                  <c:v>29.536000000000001</c:v>
                </c:pt>
                <c:pt idx="356">
                  <c:v>30.23</c:v>
                </c:pt>
                <c:pt idx="357">
                  <c:v>30.524999999999999</c:v>
                </c:pt>
                <c:pt idx="359">
                  <c:v>29.58</c:v>
                </c:pt>
                <c:pt idx="360">
                  <c:v>29.834</c:v>
                </c:pt>
                <c:pt idx="361">
                  <c:v>29.78</c:v>
                </c:pt>
                <c:pt idx="362">
                  <c:v>29.824999999999999</c:v>
                </c:pt>
                <c:pt idx="363">
                  <c:v>29.344999999999999</c:v>
                </c:pt>
                <c:pt idx="364">
                  <c:v>29.934999999999999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(data!$E$5,data!$E$220:$E$584)</c:f>
              <c:numCache>
                <c:formatCode>0.000</c:formatCode>
                <c:ptCount val="366"/>
                <c:pt idx="1">
                  <c:v>29.588000000000001</c:v>
                </c:pt>
                <c:pt idx="2">
                  <c:v>29.526</c:v>
                </c:pt>
                <c:pt idx="3">
                  <c:v>29.948</c:v>
                </c:pt>
                <c:pt idx="4">
                  <c:v>29.501999999999999</c:v>
                </c:pt>
                <c:pt idx="5">
                  <c:v>30.003</c:v>
                </c:pt>
                <c:pt idx="6">
                  <c:v>29.459</c:v>
                </c:pt>
                <c:pt idx="7">
                  <c:v>29.881</c:v>
                </c:pt>
                <c:pt idx="8">
                  <c:v>29.666</c:v>
                </c:pt>
                <c:pt idx="9">
                  <c:v>29.707999999999998</c:v>
                </c:pt>
                <c:pt idx="10">
                  <c:v>29.983000000000001</c:v>
                </c:pt>
                <c:pt idx="11">
                  <c:v>30.062999999999999</c:v>
                </c:pt>
                <c:pt idx="12">
                  <c:v>29.568000000000001</c:v>
                </c:pt>
                <c:pt idx="13">
                  <c:v>29.03</c:v>
                </c:pt>
                <c:pt idx="14">
                  <c:v>29.196000000000002</c:v>
                </c:pt>
                <c:pt idx="15">
                  <c:v>30.018999999999998</c:v>
                </c:pt>
                <c:pt idx="16">
                  <c:v>29.638999999999999</c:v>
                </c:pt>
                <c:pt idx="17">
                  <c:v>29.655000000000001</c:v>
                </c:pt>
                <c:pt idx="18">
                  <c:v>30.113</c:v>
                </c:pt>
                <c:pt idx="19">
                  <c:v>30.015999999999998</c:v>
                </c:pt>
                <c:pt idx="20">
                  <c:v>29.885999999999999</c:v>
                </c:pt>
                <c:pt idx="21">
                  <c:v>29.088999999999999</c:v>
                </c:pt>
                <c:pt idx="22">
                  <c:v>29.87</c:v>
                </c:pt>
                <c:pt idx="23">
                  <c:v>29.863</c:v>
                </c:pt>
                <c:pt idx="24">
                  <c:v>29.782</c:v>
                </c:pt>
                <c:pt idx="25">
                  <c:v>30.26</c:v>
                </c:pt>
                <c:pt idx="26">
                  <c:v>29.599</c:v>
                </c:pt>
                <c:pt idx="27">
                  <c:v>29.503</c:v>
                </c:pt>
                <c:pt idx="28">
                  <c:v>29.928999999999998</c:v>
                </c:pt>
                <c:pt idx="30">
                  <c:v>30.132000000000001</c:v>
                </c:pt>
                <c:pt idx="31">
                  <c:v>29.434999999999999</c:v>
                </c:pt>
                <c:pt idx="32">
                  <c:v>29.172000000000001</c:v>
                </c:pt>
                <c:pt idx="33">
                  <c:v>29.466000000000001</c:v>
                </c:pt>
                <c:pt idx="34">
                  <c:v>29.824999999999999</c:v>
                </c:pt>
                <c:pt idx="35">
                  <c:v>29.945</c:v>
                </c:pt>
                <c:pt idx="37">
                  <c:v>30.106999999999999</c:v>
                </c:pt>
                <c:pt idx="38">
                  <c:v>30.173999999999999</c:v>
                </c:pt>
                <c:pt idx="39">
                  <c:v>29.966999999999999</c:v>
                </c:pt>
                <c:pt idx="40">
                  <c:v>29.173999999999999</c:v>
                </c:pt>
                <c:pt idx="41">
                  <c:v>29.363</c:v>
                </c:pt>
                <c:pt idx="42">
                  <c:v>30.039000000000001</c:v>
                </c:pt>
                <c:pt idx="44">
                  <c:v>29.997</c:v>
                </c:pt>
                <c:pt idx="45">
                  <c:v>29.855</c:v>
                </c:pt>
                <c:pt idx="46">
                  <c:v>29.812000000000001</c:v>
                </c:pt>
                <c:pt idx="47">
                  <c:v>29.61</c:v>
                </c:pt>
                <c:pt idx="48">
                  <c:v>29.817</c:v>
                </c:pt>
                <c:pt idx="49">
                  <c:v>29.599</c:v>
                </c:pt>
                <c:pt idx="50">
                  <c:v>30.081</c:v>
                </c:pt>
                <c:pt idx="51">
                  <c:v>30.081</c:v>
                </c:pt>
                <c:pt idx="52">
                  <c:v>29.835000000000001</c:v>
                </c:pt>
                <c:pt idx="53">
                  <c:v>29.562000000000001</c:v>
                </c:pt>
                <c:pt idx="54">
                  <c:v>29.510999999999999</c:v>
                </c:pt>
                <c:pt idx="55">
                  <c:v>29.821999999999999</c:v>
                </c:pt>
                <c:pt idx="56">
                  <c:v>30.408999999999999</c:v>
                </c:pt>
                <c:pt idx="58">
                  <c:v>29.673999999999999</c:v>
                </c:pt>
                <c:pt idx="59">
                  <c:v>30.236000000000001</c:v>
                </c:pt>
                <c:pt idx="60">
                  <c:v>29.864999999999998</c:v>
                </c:pt>
                <c:pt idx="61">
                  <c:v>30.09</c:v>
                </c:pt>
                <c:pt idx="62">
                  <c:v>29.83</c:v>
                </c:pt>
                <c:pt idx="63">
                  <c:v>29.518000000000001</c:v>
                </c:pt>
                <c:pt idx="65">
                  <c:v>29.855</c:v>
                </c:pt>
                <c:pt idx="66">
                  <c:v>29.861999999999998</c:v>
                </c:pt>
                <c:pt idx="67">
                  <c:v>29.603999999999999</c:v>
                </c:pt>
                <c:pt idx="68">
                  <c:v>29.63</c:v>
                </c:pt>
                <c:pt idx="69">
                  <c:v>29.588999999999999</c:v>
                </c:pt>
                <c:pt idx="70">
                  <c:v>29.59</c:v>
                </c:pt>
                <c:pt idx="72">
                  <c:v>29.635999999999999</c:v>
                </c:pt>
                <c:pt idx="73">
                  <c:v>29.766999999999999</c:v>
                </c:pt>
                <c:pt idx="74">
                  <c:v>29.62</c:v>
                </c:pt>
                <c:pt idx="75">
                  <c:v>28.792999999999999</c:v>
                </c:pt>
                <c:pt idx="76">
                  <c:v>29.1</c:v>
                </c:pt>
                <c:pt idx="77">
                  <c:v>28.803999999999998</c:v>
                </c:pt>
                <c:pt idx="79">
                  <c:v>29.713000000000001</c:v>
                </c:pt>
                <c:pt idx="80">
                  <c:v>30.004999999999999</c:v>
                </c:pt>
                <c:pt idx="81">
                  <c:v>29.887</c:v>
                </c:pt>
                <c:pt idx="82">
                  <c:v>29.465</c:v>
                </c:pt>
                <c:pt idx="83">
                  <c:v>29.077000000000002</c:v>
                </c:pt>
                <c:pt idx="84">
                  <c:v>28.978999999999999</c:v>
                </c:pt>
                <c:pt idx="86">
                  <c:v>29.488</c:v>
                </c:pt>
                <c:pt idx="87">
                  <c:v>29.654</c:v>
                </c:pt>
                <c:pt idx="88">
                  <c:v>30.01</c:v>
                </c:pt>
                <c:pt idx="89">
                  <c:v>30.073</c:v>
                </c:pt>
                <c:pt idx="90">
                  <c:v>30.093</c:v>
                </c:pt>
                <c:pt idx="91">
                  <c:v>29.341000000000001</c:v>
                </c:pt>
                <c:pt idx="93">
                  <c:v>30.295000000000002</c:v>
                </c:pt>
                <c:pt idx="94">
                  <c:v>30.056999999999999</c:v>
                </c:pt>
                <c:pt idx="95">
                  <c:v>29.96</c:v>
                </c:pt>
                <c:pt idx="96">
                  <c:v>29.440999999999999</c:v>
                </c:pt>
                <c:pt idx="97">
                  <c:v>29.638000000000002</c:v>
                </c:pt>
                <c:pt idx="98">
                  <c:v>30.094000000000001</c:v>
                </c:pt>
                <c:pt idx="100">
                  <c:v>29.486000000000001</c:v>
                </c:pt>
                <c:pt idx="101">
                  <c:v>29.768999999999998</c:v>
                </c:pt>
                <c:pt idx="102">
                  <c:v>29.763999999999999</c:v>
                </c:pt>
                <c:pt idx="103">
                  <c:v>30.074000000000002</c:v>
                </c:pt>
                <c:pt idx="104">
                  <c:v>30.242000000000001</c:v>
                </c:pt>
                <c:pt idx="105">
                  <c:v>30.047000000000001</c:v>
                </c:pt>
                <c:pt idx="107">
                  <c:v>29.922999999999998</c:v>
                </c:pt>
                <c:pt idx="108">
                  <c:v>29.693999999999999</c:v>
                </c:pt>
                <c:pt idx="109">
                  <c:v>29.529</c:v>
                </c:pt>
                <c:pt idx="110">
                  <c:v>29.507000000000001</c:v>
                </c:pt>
                <c:pt idx="111">
                  <c:v>29.73</c:v>
                </c:pt>
                <c:pt idx="112">
                  <c:v>29.773</c:v>
                </c:pt>
                <c:pt idx="114">
                  <c:v>29.798999999999999</c:v>
                </c:pt>
                <c:pt idx="115">
                  <c:v>29.53</c:v>
                </c:pt>
                <c:pt idx="116">
                  <c:v>29.463000000000001</c:v>
                </c:pt>
                <c:pt idx="117">
                  <c:v>29.507999999999999</c:v>
                </c:pt>
                <c:pt idx="118">
                  <c:v>30.021999999999998</c:v>
                </c:pt>
                <c:pt idx="119">
                  <c:v>30.209</c:v>
                </c:pt>
                <c:pt idx="121">
                  <c:v>29.661000000000001</c:v>
                </c:pt>
                <c:pt idx="122">
                  <c:v>29.497</c:v>
                </c:pt>
                <c:pt idx="123">
                  <c:v>29.651</c:v>
                </c:pt>
                <c:pt idx="124">
                  <c:v>29.754999999999999</c:v>
                </c:pt>
                <c:pt idx="125">
                  <c:v>29.478000000000002</c:v>
                </c:pt>
                <c:pt idx="126">
                  <c:v>29.355</c:v>
                </c:pt>
                <c:pt idx="128">
                  <c:v>29.471</c:v>
                </c:pt>
                <c:pt idx="129">
                  <c:v>29.527000000000001</c:v>
                </c:pt>
                <c:pt idx="130">
                  <c:v>29.532</c:v>
                </c:pt>
                <c:pt idx="131">
                  <c:v>29.498000000000001</c:v>
                </c:pt>
                <c:pt idx="132">
                  <c:v>29.798999999999999</c:v>
                </c:pt>
                <c:pt idx="133">
                  <c:v>30.131</c:v>
                </c:pt>
                <c:pt idx="135">
                  <c:v>29.568999999999999</c:v>
                </c:pt>
                <c:pt idx="136">
                  <c:v>29.738</c:v>
                </c:pt>
                <c:pt idx="137">
                  <c:v>29.873999999999999</c:v>
                </c:pt>
                <c:pt idx="138">
                  <c:v>29.597000000000001</c:v>
                </c:pt>
                <c:pt idx="139">
                  <c:v>29.654</c:v>
                </c:pt>
                <c:pt idx="140">
                  <c:v>29.744</c:v>
                </c:pt>
                <c:pt idx="142">
                  <c:v>29.77</c:v>
                </c:pt>
                <c:pt idx="143">
                  <c:v>29.988</c:v>
                </c:pt>
                <c:pt idx="144">
                  <c:v>29.92</c:v>
                </c:pt>
                <c:pt idx="145">
                  <c:v>29.614999999999998</c:v>
                </c:pt>
                <c:pt idx="146">
                  <c:v>29.488</c:v>
                </c:pt>
                <c:pt idx="147">
                  <c:v>29.844999999999999</c:v>
                </c:pt>
                <c:pt idx="149">
                  <c:v>29.763999999999999</c:v>
                </c:pt>
                <c:pt idx="150">
                  <c:v>29.693999999999999</c:v>
                </c:pt>
                <c:pt idx="151">
                  <c:v>29.861000000000001</c:v>
                </c:pt>
                <c:pt idx="152">
                  <c:v>29.933</c:v>
                </c:pt>
                <c:pt idx="153">
                  <c:v>29.803999999999998</c:v>
                </c:pt>
                <c:pt idx="154">
                  <c:v>29.844000000000001</c:v>
                </c:pt>
                <c:pt idx="156">
                  <c:v>29.571000000000002</c:v>
                </c:pt>
                <c:pt idx="157">
                  <c:v>29.835999999999999</c:v>
                </c:pt>
                <c:pt idx="158">
                  <c:v>29.687000000000001</c:v>
                </c:pt>
                <c:pt idx="159">
                  <c:v>29.692</c:v>
                </c:pt>
                <c:pt idx="160">
                  <c:v>29.492999999999999</c:v>
                </c:pt>
                <c:pt idx="161">
                  <c:v>29.667000000000002</c:v>
                </c:pt>
                <c:pt idx="163">
                  <c:v>29.689</c:v>
                </c:pt>
                <c:pt idx="164">
                  <c:v>29.486000000000001</c:v>
                </c:pt>
                <c:pt idx="165">
                  <c:v>29.550999999999998</c:v>
                </c:pt>
                <c:pt idx="166">
                  <c:v>29.472999999999999</c:v>
                </c:pt>
                <c:pt idx="167">
                  <c:v>29.808</c:v>
                </c:pt>
                <c:pt idx="168">
                  <c:v>29.91</c:v>
                </c:pt>
                <c:pt idx="170">
                  <c:v>29.562000000000001</c:v>
                </c:pt>
                <c:pt idx="171">
                  <c:v>29.695</c:v>
                </c:pt>
                <c:pt idx="172">
                  <c:v>29.76</c:v>
                </c:pt>
                <c:pt idx="173">
                  <c:v>29.843</c:v>
                </c:pt>
                <c:pt idx="174">
                  <c:v>29.773</c:v>
                </c:pt>
                <c:pt idx="175">
                  <c:v>29.484999999999999</c:v>
                </c:pt>
                <c:pt idx="177">
                  <c:v>29.623000000000001</c:v>
                </c:pt>
                <c:pt idx="178">
                  <c:v>29.77</c:v>
                </c:pt>
                <c:pt idx="179">
                  <c:v>29.396999999999998</c:v>
                </c:pt>
                <c:pt idx="180">
                  <c:v>29.731999999999999</c:v>
                </c:pt>
                <c:pt idx="181">
                  <c:v>29.489000000000001</c:v>
                </c:pt>
                <c:pt idx="182">
                  <c:v>29.768000000000001</c:v>
                </c:pt>
                <c:pt idx="184">
                  <c:v>29.559000000000001</c:v>
                </c:pt>
                <c:pt idx="185">
                  <c:v>29.466000000000001</c:v>
                </c:pt>
                <c:pt idx="186">
                  <c:v>29.503</c:v>
                </c:pt>
                <c:pt idx="187">
                  <c:v>29.753</c:v>
                </c:pt>
                <c:pt idx="188">
                  <c:v>29.841999999999999</c:v>
                </c:pt>
                <c:pt idx="189">
                  <c:v>29.74</c:v>
                </c:pt>
                <c:pt idx="191">
                  <c:v>29.832000000000001</c:v>
                </c:pt>
                <c:pt idx="192">
                  <c:v>29.79</c:v>
                </c:pt>
                <c:pt idx="193">
                  <c:v>29.734000000000002</c:v>
                </c:pt>
                <c:pt idx="194">
                  <c:v>29.959</c:v>
                </c:pt>
                <c:pt idx="195">
                  <c:v>29.878</c:v>
                </c:pt>
                <c:pt idx="196">
                  <c:v>29.823</c:v>
                </c:pt>
                <c:pt idx="198">
                  <c:v>29.71</c:v>
                </c:pt>
                <c:pt idx="199">
                  <c:v>29.757999999999999</c:v>
                </c:pt>
                <c:pt idx="200">
                  <c:v>29.593</c:v>
                </c:pt>
                <c:pt idx="201">
                  <c:v>29.577999999999999</c:v>
                </c:pt>
                <c:pt idx="202">
                  <c:v>29.693000000000001</c:v>
                </c:pt>
                <c:pt idx="203">
                  <c:v>29.832000000000001</c:v>
                </c:pt>
                <c:pt idx="205">
                  <c:v>29.782</c:v>
                </c:pt>
                <c:pt idx="206">
                  <c:v>29.49</c:v>
                </c:pt>
                <c:pt idx="207">
                  <c:v>29.456</c:v>
                </c:pt>
                <c:pt idx="208">
                  <c:v>29.728999999999999</c:v>
                </c:pt>
                <c:pt idx="209">
                  <c:v>29.835000000000001</c:v>
                </c:pt>
                <c:pt idx="210">
                  <c:v>29.584</c:v>
                </c:pt>
                <c:pt idx="212">
                  <c:v>29.815999999999999</c:v>
                </c:pt>
                <c:pt idx="213">
                  <c:v>29.696000000000002</c:v>
                </c:pt>
                <c:pt idx="214">
                  <c:v>29.384</c:v>
                </c:pt>
                <c:pt idx="215">
                  <c:v>29.52</c:v>
                </c:pt>
                <c:pt idx="216">
                  <c:v>29.454000000000001</c:v>
                </c:pt>
                <c:pt idx="217">
                  <c:v>29.603999999999999</c:v>
                </c:pt>
                <c:pt idx="219">
                  <c:v>29.440999999999999</c:v>
                </c:pt>
                <c:pt idx="220">
                  <c:v>29.757000000000001</c:v>
                </c:pt>
                <c:pt idx="221">
                  <c:v>29.966999999999999</c:v>
                </c:pt>
                <c:pt idx="222">
                  <c:v>29.954999999999998</c:v>
                </c:pt>
                <c:pt idx="223">
                  <c:v>29.876000000000001</c:v>
                </c:pt>
                <c:pt idx="224">
                  <c:v>29.771999999999998</c:v>
                </c:pt>
                <c:pt idx="226">
                  <c:v>29.652999999999999</c:v>
                </c:pt>
                <c:pt idx="227">
                  <c:v>29.681000000000001</c:v>
                </c:pt>
                <c:pt idx="228">
                  <c:v>29.5</c:v>
                </c:pt>
                <c:pt idx="229">
                  <c:v>29.738</c:v>
                </c:pt>
                <c:pt idx="230">
                  <c:v>29.823</c:v>
                </c:pt>
                <c:pt idx="231">
                  <c:v>29.783999999999999</c:v>
                </c:pt>
                <c:pt idx="233">
                  <c:v>29.858000000000001</c:v>
                </c:pt>
                <c:pt idx="234">
                  <c:v>29.613</c:v>
                </c:pt>
                <c:pt idx="235">
                  <c:v>29.969000000000001</c:v>
                </c:pt>
                <c:pt idx="236">
                  <c:v>29.501999999999999</c:v>
                </c:pt>
                <c:pt idx="237">
                  <c:v>29.73</c:v>
                </c:pt>
                <c:pt idx="238">
                  <c:v>29.831</c:v>
                </c:pt>
                <c:pt idx="240">
                  <c:v>30.001000000000001</c:v>
                </c:pt>
                <c:pt idx="241">
                  <c:v>29.93</c:v>
                </c:pt>
                <c:pt idx="242">
                  <c:v>29.716000000000001</c:v>
                </c:pt>
                <c:pt idx="244">
                  <c:v>30.047999999999998</c:v>
                </c:pt>
                <c:pt idx="245">
                  <c:v>29.866</c:v>
                </c:pt>
                <c:pt idx="247">
                  <c:v>29.89</c:v>
                </c:pt>
                <c:pt idx="248">
                  <c:v>29.738</c:v>
                </c:pt>
                <c:pt idx="249">
                  <c:v>29.649000000000001</c:v>
                </c:pt>
                <c:pt idx="250">
                  <c:v>29.594000000000001</c:v>
                </c:pt>
                <c:pt idx="251">
                  <c:v>29.815999999999999</c:v>
                </c:pt>
                <c:pt idx="252">
                  <c:v>29.611000000000001</c:v>
                </c:pt>
                <c:pt idx="254">
                  <c:v>29.837</c:v>
                </c:pt>
                <c:pt idx="255">
                  <c:v>29.516999999999999</c:v>
                </c:pt>
                <c:pt idx="256">
                  <c:v>30.029</c:v>
                </c:pt>
                <c:pt idx="257">
                  <c:v>29.948</c:v>
                </c:pt>
                <c:pt idx="258">
                  <c:v>29.699000000000002</c:v>
                </c:pt>
                <c:pt idx="259">
                  <c:v>29.869</c:v>
                </c:pt>
                <c:pt idx="261">
                  <c:v>29.887</c:v>
                </c:pt>
                <c:pt idx="262">
                  <c:v>29.463999999999999</c:v>
                </c:pt>
                <c:pt idx="263">
                  <c:v>29.48</c:v>
                </c:pt>
                <c:pt idx="264">
                  <c:v>29.986000000000001</c:v>
                </c:pt>
                <c:pt idx="265">
                  <c:v>30.175000000000001</c:v>
                </c:pt>
                <c:pt idx="266">
                  <c:v>29.949000000000002</c:v>
                </c:pt>
                <c:pt idx="268">
                  <c:v>29.667000000000002</c:v>
                </c:pt>
                <c:pt idx="269">
                  <c:v>29.687000000000001</c:v>
                </c:pt>
                <c:pt idx="270">
                  <c:v>29.545000000000002</c:v>
                </c:pt>
                <c:pt idx="271">
                  <c:v>29.74</c:v>
                </c:pt>
                <c:pt idx="272">
                  <c:v>29.994</c:v>
                </c:pt>
                <c:pt idx="273">
                  <c:v>30.135000000000002</c:v>
                </c:pt>
                <c:pt idx="275">
                  <c:v>29.456</c:v>
                </c:pt>
                <c:pt idx="276">
                  <c:v>29.539000000000001</c:v>
                </c:pt>
                <c:pt idx="277">
                  <c:v>29.138999999999999</c:v>
                </c:pt>
                <c:pt idx="278">
                  <c:v>29.791</c:v>
                </c:pt>
                <c:pt idx="279">
                  <c:v>29.902000000000001</c:v>
                </c:pt>
                <c:pt idx="280">
                  <c:v>29.853999999999999</c:v>
                </c:pt>
                <c:pt idx="282">
                  <c:v>29.795000000000002</c:v>
                </c:pt>
                <c:pt idx="283">
                  <c:v>29.881</c:v>
                </c:pt>
                <c:pt idx="284">
                  <c:v>29.754000000000001</c:v>
                </c:pt>
                <c:pt idx="285">
                  <c:v>29.562000000000001</c:v>
                </c:pt>
                <c:pt idx="286">
                  <c:v>29.876000000000001</c:v>
                </c:pt>
                <c:pt idx="287">
                  <c:v>29.617999999999999</c:v>
                </c:pt>
                <c:pt idx="289">
                  <c:v>28.963999999999999</c:v>
                </c:pt>
                <c:pt idx="290">
                  <c:v>29.547999999999998</c:v>
                </c:pt>
                <c:pt idx="291">
                  <c:v>29.742999999999999</c:v>
                </c:pt>
                <c:pt idx="292">
                  <c:v>29.931999999999999</c:v>
                </c:pt>
                <c:pt idx="293">
                  <c:v>30.117000000000001</c:v>
                </c:pt>
                <c:pt idx="294">
                  <c:v>30.132000000000001</c:v>
                </c:pt>
                <c:pt idx="296">
                  <c:v>30.213000000000001</c:v>
                </c:pt>
                <c:pt idx="297">
                  <c:v>30.082999999999998</c:v>
                </c:pt>
                <c:pt idx="298">
                  <c:v>30.100999999999999</c:v>
                </c:pt>
                <c:pt idx="299">
                  <c:v>30.128</c:v>
                </c:pt>
                <c:pt idx="300">
                  <c:v>30.015999999999998</c:v>
                </c:pt>
                <c:pt idx="301">
                  <c:v>30.013000000000002</c:v>
                </c:pt>
                <c:pt idx="303">
                  <c:v>29.838999999999999</c:v>
                </c:pt>
                <c:pt idx="304">
                  <c:v>29.738</c:v>
                </c:pt>
                <c:pt idx="305">
                  <c:v>29.265999999999998</c:v>
                </c:pt>
                <c:pt idx="306">
                  <c:v>29.451000000000001</c:v>
                </c:pt>
                <c:pt idx="307">
                  <c:v>29.53</c:v>
                </c:pt>
                <c:pt idx="308">
                  <c:v>29.99</c:v>
                </c:pt>
                <c:pt idx="310">
                  <c:v>29.899000000000001</c:v>
                </c:pt>
                <c:pt idx="311">
                  <c:v>29.387</c:v>
                </c:pt>
                <c:pt idx="312">
                  <c:v>29.297999999999998</c:v>
                </c:pt>
                <c:pt idx="313">
                  <c:v>29.751999999999999</c:v>
                </c:pt>
                <c:pt idx="314">
                  <c:v>29.988</c:v>
                </c:pt>
                <c:pt idx="315">
                  <c:v>29.829000000000001</c:v>
                </c:pt>
                <c:pt idx="317">
                  <c:v>29.623000000000001</c:v>
                </c:pt>
                <c:pt idx="318">
                  <c:v>29.498000000000001</c:v>
                </c:pt>
                <c:pt idx="319">
                  <c:v>29.495999999999999</c:v>
                </c:pt>
                <c:pt idx="320">
                  <c:v>29.504999999999999</c:v>
                </c:pt>
                <c:pt idx="321">
                  <c:v>29.254999999999999</c:v>
                </c:pt>
                <c:pt idx="322">
                  <c:v>29.356999999999999</c:v>
                </c:pt>
                <c:pt idx="324">
                  <c:v>29.459</c:v>
                </c:pt>
                <c:pt idx="325">
                  <c:v>29.748999999999999</c:v>
                </c:pt>
                <c:pt idx="326">
                  <c:v>29.861999999999998</c:v>
                </c:pt>
                <c:pt idx="327">
                  <c:v>29.782</c:v>
                </c:pt>
                <c:pt idx="328">
                  <c:v>29.457999999999998</c:v>
                </c:pt>
                <c:pt idx="329">
                  <c:v>29.135999999999999</c:v>
                </c:pt>
                <c:pt idx="331">
                  <c:v>29.46</c:v>
                </c:pt>
                <c:pt idx="332">
                  <c:v>29.754000000000001</c:v>
                </c:pt>
                <c:pt idx="333">
                  <c:v>29.759</c:v>
                </c:pt>
                <c:pt idx="334">
                  <c:v>29.276</c:v>
                </c:pt>
                <c:pt idx="335">
                  <c:v>29.541</c:v>
                </c:pt>
                <c:pt idx="336">
                  <c:v>29.413</c:v>
                </c:pt>
                <c:pt idx="338">
                  <c:v>29.097000000000001</c:v>
                </c:pt>
                <c:pt idx="339">
                  <c:v>28.710999999999999</c:v>
                </c:pt>
                <c:pt idx="340">
                  <c:v>29.122</c:v>
                </c:pt>
                <c:pt idx="341">
                  <c:v>29.164999999999999</c:v>
                </c:pt>
                <c:pt idx="342">
                  <c:v>29.37</c:v>
                </c:pt>
                <c:pt idx="343">
                  <c:v>30.105</c:v>
                </c:pt>
                <c:pt idx="345">
                  <c:v>29.603999999999999</c:v>
                </c:pt>
                <c:pt idx="346">
                  <c:v>29.782</c:v>
                </c:pt>
                <c:pt idx="347">
                  <c:v>29.495999999999999</c:v>
                </c:pt>
                <c:pt idx="348">
                  <c:v>29.716999999999999</c:v>
                </c:pt>
                <c:pt idx="349">
                  <c:v>29.49</c:v>
                </c:pt>
                <c:pt idx="350">
                  <c:v>29.341999999999999</c:v>
                </c:pt>
                <c:pt idx="352">
                  <c:v>29.719000000000001</c:v>
                </c:pt>
                <c:pt idx="353">
                  <c:v>29.797000000000001</c:v>
                </c:pt>
                <c:pt idx="354">
                  <c:v>29.81</c:v>
                </c:pt>
                <c:pt idx="355">
                  <c:v>29.495999999999999</c:v>
                </c:pt>
                <c:pt idx="356">
                  <c:v>30.196999999999999</c:v>
                </c:pt>
                <c:pt idx="357">
                  <c:v>30.513999999999999</c:v>
                </c:pt>
                <c:pt idx="359">
                  <c:v>29.600999999999999</c:v>
                </c:pt>
                <c:pt idx="360">
                  <c:v>29.815000000000001</c:v>
                </c:pt>
                <c:pt idx="361">
                  <c:v>29.753</c:v>
                </c:pt>
                <c:pt idx="362">
                  <c:v>29.779</c:v>
                </c:pt>
                <c:pt idx="363">
                  <c:v>29.3</c:v>
                </c:pt>
                <c:pt idx="364">
                  <c:v>29.908000000000001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(data!$AA$5,data!$AA$220:$AA$584)</c:f>
              <c:numCache>
                <c:formatCode>0.000</c:formatCode>
                <c:ptCount val="366"/>
                <c:pt idx="1">
                  <c:v>29.5</c:v>
                </c:pt>
                <c:pt idx="2">
                  <c:v>29.6</c:v>
                </c:pt>
                <c:pt idx="3">
                  <c:v>29.954000000000001</c:v>
                </c:pt>
                <c:pt idx="4">
                  <c:v>29.436</c:v>
                </c:pt>
                <c:pt idx="5">
                  <c:v>30.04</c:v>
                </c:pt>
                <c:pt idx="6">
                  <c:v>29.582000000000001</c:v>
                </c:pt>
                <c:pt idx="7">
                  <c:v>29.866</c:v>
                </c:pt>
                <c:pt idx="8">
                  <c:v>29.585999999999999</c:v>
                </c:pt>
                <c:pt idx="9">
                  <c:v>29.808</c:v>
                </c:pt>
                <c:pt idx="10">
                  <c:v>29.95</c:v>
                </c:pt>
                <c:pt idx="11">
                  <c:v>30.056000000000001</c:v>
                </c:pt>
                <c:pt idx="12">
                  <c:v>29.38</c:v>
                </c:pt>
                <c:pt idx="13">
                  <c:v>29.01</c:v>
                </c:pt>
                <c:pt idx="14">
                  <c:v>29.536000000000001</c:v>
                </c:pt>
                <c:pt idx="15">
                  <c:v>29.99</c:v>
                </c:pt>
                <c:pt idx="16">
                  <c:v>29.544</c:v>
                </c:pt>
                <c:pt idx="17">
                  <c:v>29.696000000000002</c:v>
                </c:pt>
                <c:pt idx="18">
                  <c:v>30.082000000000001</c:v>
                </c:pt>
                <c:pt idx="19">
                  <c:v>29.986000000000001</c:v>
                </c:pt>
                <c:pt idx="20">
                  <c:v>29.6</c:v>
                </c:pt>
                <c:pt idx="21">
                  <c:v>29.09</c:v>
                </c:pt>
                <c:pt idx="22">
                  <c:v>29.922000000000001</c:v>
                </c:pt>
                <c:pt idx="23">
                  <c:v>29.928000000000001</c:v>
                </c:pt>
                <c:pt idx="24">
                  <c:v>29.635999999999999</c:v>
                </c:pt>
                <c:pt idx="25">
                  <c:v>30.3</c:v>
                </c:pt>
                <c:pt idx="26">
                  <c:v>29.378</c:v>
                </c:pt>
                <c:pt idx="27">
                  <c:v>29.53</c:v>
                </c:pt>
                <c:pt idx="28">
                  <c:v>30.068000000000001</c:v>
                </c:pt>
                <c:pt idx="30">
                  <c:v>29.988</c:v>
                </c:pt>
                <c:pt idx="32" formatCode="General">
                  <c:v>29.17</c:v>
                </c:pt>
                <c:pt idx="33" formatCode="General">
                  <c:v>29.571999999999999</c:v>
                </c:pt>
                <c:pt idx="34" formatCode="General">
                  <c:v>29.878</c:v>
                </c:pt>
                <c:pt idx="35" formatCode="General">
                  <c:v>29.986000000000001</c:v>
                </c:pt>
                <c:pt idx="37" formatCode="General">
                  <c:v>30.09</c:v>
                </c:pt>
                <c:pt idx="38" formatCode="General">
                  <c:v>30.137</c:v>
                </c:pt>
                <c:pt idx="39" formatCode="General">
                  <c:v>29.661000000000001</c:v>
                </c:pt>
                <c:pt idx="40" formatCode="General">
                  <c:v>29.178999999999998</c:v>
                </c:pt>
                <c:pt idx="41" formatCode="General">
                  <c:v>29.507000000000001</c:v>
                </c:pt>
                <c:pt idx="42" formatCode="General">
                  <c:v>30.082000000000001</c:v>
                </c:pt>
                <c:pt idx="44" formatCode="General">
                  <c:v>29.922000000000001</c:v>
                </c:pt>
                <c:pt idx="45" formatCode="General">
                  <c:v>29.95</c:v>
                </c:pt>
                <c:pt idx="46" formatCode="General">
                  <c:v>29.738</c:v>
                </c:pt>
                <c:pt idx="47" formatCode="General">
                  <c:v>29.606000000000002</c:v>
                </c:pt>
                <c:pt idx="48" formatCode="General">
                  <c:v>29.215</c:v>
                </c:pt>
                <c:pt idx="49" formatCode="General">
                  <c:v>29.52</c:v>
                </c:pt>
                <c:pt idx="51" formatCode="General">
                  <c:v>29.988</c:v>
                </c:pt>
                <c:pt idx="52" formatCode="General">
                  <c:v>29.783999999999999</c:v>
                </c:pt>
                <c:pt idx="53" formatCode="General">
                  <c:v>29.411999999999999</c:v>
                </c:pt>
                <c:pt idx="54" formatCode="General">
                  <c:v>29.611999999999998</c:v>
                </c:pt>
                <c:pt idx="55" formatCode="General">
                  <c:v>29.82</c:v>
                </c:pt>
                <c:pt idx="56" formatCode="General">
                  <c:v>30.472000000000001</c:v>
                </c:pt>
                <c:pt idx="58" formatCode="General">
                  <c:v>29.911000000000001</c:v>
                </c:pt>
                <c:pt idx="59" formatCode="General">
                  <c:v>30.117000000000001</c:v>
                </c:pt>
                <c:pt idx="60">
                  <c:v>29.859000000000002</c:v>
                </c:pt>
                <c:pt idx="61">
                  <c:v>30.137</c:v>
                </c:pt>
                <c:pt idx="62">
                  <c:v>29.64</c:v>
                </c:pt>
                <c:pt idx="63">
                  <c:v>29.532</c:v>
                </c:pt>
                <c:pt idx="65">
                  <c:v>29.928000000000001</c:v>
                </c:pt>
                <c:pt idx="66">
                  <c:v>29.856000000000002</c:v>
                </c:pt>
                <c:pt idx="67">
                  <c:v>29.512</c:v>
                </c:pt>
                <c:pt idx="68">
                  <c:v>29.858000000000001</c:v>
                </c:pt>
                <c:pt idx="69">
                  <c:v>29.518000000000001</c:v>
                </c:pt>
                <c:pt idx="70">
                  <c:v>29.780999999999999</c:v>
                </c:pt>
                <c:pt idx="72">
                  <c:v>29.792000000000002</c:v>
                </c:pt>
                <c:pt idx="73">
                  <c:v>29.782</c:v>
                </c:pt>
                <c:pt idx="74">
                  <c:v>29.556000000000001</c:v>
                </c:pt>
                <c:pt idx="75">
                  <c:v>28.81</c:v>
                </c:pt>
                <c:pt idx="76">
                  <c:v>29.146000000000001</c:v>
                </c:pt>
                <c:pt idx="77">
                  <c:v>28.978000000000002</c:v>
                </c:pt>
                <c:pt idx="79">
                  <c:v>29.8</c:v>
                </c:pt>
                <c:pt idx="80">
                  <c:v>29.94</c:v>
                </c:pt>
                <c:pt idx="81">
                  <c:v>29.821999999999999</c:v>
                </c:pt>
                <c:pt idx="82">
                  <c:v>29.36</c:v>
                </c:pt>
                <c:pt idx="83">
                  <c:v>29.062000000000001</c:v>
                </c:pt>
                <c:pt idx="84">
                  <c:v>29.018000000000001</c:v>
                </c:pt>
                <c:pt idx="86">
                  <c:v>29.526</c:v>
                </c:pt>
                <c:pt idx="87">
                  <c:v>29.722000000000001</c:v>
                </c:pt>
                <c:pt idx="88">
                  <c:v>30</c:v>
                </c:pt>
                <c:pt idx="89">
                  <c:v>30.084</c:v>
                </c:pt>
                <c:pt idx="90">
                  <c:v>30.015999999999998</c:v>
                </c:pt>
                <c:pt idx="91">
                  <c:v>29.228000000000002</c:v>
                </c:pt>
                <c:pt idx="93">
                  <c:v>30.228000000000002</c:v>
                </c:pt>
                <c:pt idx="94">
                  <c:v>30.033999999999999</c:v>
                </c:pt>
                <c:pt idx="95">
                  <c:v>29.821999999999999</c:v>
                </c:pt>
                <c:pt idx="96">
                  <c:v>29.388000000000002</c:v>
                </c:pt>
                <c:pt idx="97">
                  <c:v>29.9</c:v>
                </c:pt>
                <c:pt idx="98">
                  <c:v>29.984000000000002</c:v>
                </c:pt>
                <c:pt idx="100">
                  <c:v>29.538</c:v>
                </c:pt>
                <c:pt idx="101">
                  <c:v>29.888999999999999</c:v>
                </c:pt>
                <c:pt idx="102">
                  <c:v>29.81</c:v>
                </c:pt>
                <c:pt idx="103">
                  <c:v>30.13</c:v>
                </c:pt>
                <c:pt idx="104">
                  <c:v>30.109000000000002</c:v>
                </c:pt>
                <c:pt idx="105">
                  <c:v>29.911999999999999</c:v>
                </c:pt>
                <c:pt idx="107">
                  <c:v>29.858000000000001</c:v>
                </c:pt>
                <c:pt idx="108">
                  <c:v>29.6</c:v>
                </c:pt>
                <c:pt idx="109">
                  <c:v>29.52</c:v>
                </c:pt>
                <c:pt idx="110">
                  <c:v>29.545999999999999</c:v>
                </c:pt>
                <c:pt idx="111">
                  <c:v>29.8</c:v>
                </c:pt>
                <c:pt idx="112">
                  <c:v>29.643999999999998</c:v>
                </c:pt>
                <c:pt idx="114">
                  <c:v>29.7</c:v>
                </c:pt>
                <c:pt idx="115">
                  <c:v>29.526</c:v>
                </c:pt>
                <c:pt idx="116">
                  <c:v>29.34</c:v>
                </c:pt>
                <c:pt idx="117">
                  <c:v>29.69</c:v>
                </c:pt>
                <c:pt idx="118">
                  <c:v>30.111999999999998</c:v>
                </c:pt>
                <c:pt idx="119">
                  <c:v>30.213999999999999</c:v>
                </c:pt>
                <c:pt idx="121">
                  <c:v>29.507999999999999</c:v>
                </c:pt>
                <c:pt idx="122">
                  <c:v>29.518000000000001</c:v>
                </c:pt>
                <c:pt idx="123">
                  <c:v>29.666</c:v>
                </c:pt>
                <c:pt idx="124">
                  <c:v>29.65</c:v>
                </c:pt>
                <c:pt idx="125">
                  <c:v>29.308</c:v>
                </c:pt>
                <c:pt idx="126">
                  <c:v>29.308</c:v>
                </c:pt>
                <c:pt idx="128">
                  <c:v>29.53</c:v>
                </c:pt>
                <c:pt idx="129">
                  <c:v>29.536000000000001</c:v>
                </c:pt>
                <c:pt idx="130">
                  <c:v>29.533999999999999</c:v>
                </c:pt>
                <c:pt idx="131">
                  <c:v>29.59</c:v>
                </c:pt>
                <c:pt idx="132">
                  <c:v>29.864000000000001</c:v>
                </c:pt>
                <c:pt idx="133">
                  <c:v>30.15</c:v>
                </c:pt>
                <c:pt idx="135">
                  <c:v>29.547999999999998</c:v>
                </c:pt>
                <c:pt idx="136">
                  <c:v>29.82</c:v>
                </c:pt>
                <c:pt idx="137">
                  <c:v>29.827999999999999</c:v>
                </c:pt>
                <c:pt idx="138">
                  <c:v>29.667999999999999</c:v>
                </c:pt>
                <c:pt idx="139">
                  <c:v>29.78</c:v>
                </c:pt>
                <c:pt idx="140">
                  <c:v>29.782</c:v>
                </c:pt>
                <c:pt idx="142">
                  <c:v>29.913</c:v>
                </c:pt>
                <c:pt idx="143">
                  <c:v>29.99</c:v>
                </c:pt>
                <c:pt idx="144">
                  <c:v>29.872</c:v>
                </c:pt>
                <c:pt idx="145">
                  <c:v>29.585999999999999</c:v>
                </c:pt>
                <c:pt idx="146">
                  <c:v>29.7</c:v>
                </c:pt>
                <c:pt idx="147">
                  <c:v>29.821999999999999</c:v>
                </c:pt>
                <c:pt idx="149">
                  <c:v>29.88</c:v>
                </c:pt>
                <c:pt idx="150">
                  <c:v>29.864000000000001</c:v>
                </c:pt>
                <c:pt idx="151">
                  <c:v>29.931999999999999</c:v>
                </c:pt>
                <c:pt idx="152">
                  <c:v>29.966000000000001</c:v>
                </c:pt>
                <c:pt idx="153">
                  <c:v>29.84</c:v>
                </c:pt>
                <c:pt idx="154">
                  <c:v>29.835999999999999</c:v>
                </c:pt>
                <c:pt idx="156">
                  <c:v>29.654</c:v>
                </c:pt>
                <c:pt idx="157">
                  <c:v>29.891999999999999</c:v>
                </c:pt>
                <c:pt idx="158">
                  <c:v>29.7</c:v>
                </c:pt>
                <c:pt idx="159">
                  <c:v>29.622</c:v>
                </c:pt>
                <c:pt idx="160">
                  <c:v>29.606000000000002</c:v>
                </c:pt>
                <c:pt idx="161">
                  <c:v>29.841999999999999</c:v>
                </c:pt>
                <c:pt idx="163">
                  <c:v>29.6</c:v>
                </c:pt>
                <c:pt idx="164">
                  <c:v>29.513999999999999</c:v>
                </c:pt>
                <c:pt idx="165">
                  <c:v>29.584</c:v>
                </c:pt>
                <c:pt idx="166">
                  <c:v>29.538</c:v>
                </c:pt>
                <c:pt idx="167">
                  <c:v>29.928000000000001</c:v>
                </c:pt>
                <c:pt idx="168">
                  <c:v>29.942</c:v>
                </c:pt>
                <c:pt idx="170">
                  <c:v>29.587</c:v>
                </c:pt>
                <c:pt idx="171">
                  <c:v>29.756</c:v>
                </c:pt>
                <c:pt idx="172">
                  <c:v>29.82</c:v>
                </c:pt>
                <c:pt idx="173">
                  <c:v>29.920999999999999</c:v>
                </c:pt>
                <c:pt idx="174">
                  <c:v>29.814</c:v>
                </c:pt>
                <c:pt idx="175">
                  <c:v>29.52</c:v>
                </c:pt>
                <c:pt idx="177">
                  <c:v>29.652000000000001</c:v>
                </c:pt>
                <c:pt idx="178">
                  <c:v>29.806000000000001</c:v>
                </c:pt>
                <c:pt idx="179">
                  <c:v>29.315999999999999</c:v>
                </c:pt>
                <c:pt idx="180">
                  <c:v>29.748000000000001</c:v>
                </c:pt>
                <c:pt idx="181">
                  <c:v>29.571999999999999</c:v>
                </c:pt>
                <c:pt idx="182">
                  <c:v>29.905999999999999</c:v>
                </c:pt>
                <c:pt idx="184">
                  <c:v>29.577999999999999</c:v>
                </c:pt>
                <c:pt idx="185">
                  <c:v>29.521999999999998</c:v>
                </c:pt>
                <c:pt idx="186">
                  <c:v>29.638000000000002</c:v>
                </c:pt>
                <c:pt idx="187">
                  <c:v>29.814</c:v>
                </c:pt>
                <c:pt idx="188">
                  <c:v>29.937999999999999</c:v>
                </c:pt>
                <c:pt idx="189">
                  <c:v>29.722000000000001</c:v>
                </c:pt>
                <c:pt idx="191">
                  <c:v>29.835000000000001</c:v>
                </c:pt>
                <c:pt idx="192">
                  <c:v>29.824000000000002</c:v>
                </c:pt>
                <c:pt idx="193">
                  <c:v>29.82</c:v>
                </c:pt>
                <c:pt idx="194">
                  <c:v>30</c:v>
                </c:pt>
                <c:pt idx="195">
                  <c:v>29.916</c:v>
                </c:pt>
                <c:pt idx="196">
                  <c:v>29.916</c:v>
                </c:pt>
                <c:pt idx="198">
                  <c:v>29.782</c:v>
                </c:pt>
                <c:pt idx="199">
                  <c:v>29.79</c:v>
                </c:pt>
                <c:pt idx="200">
                  <c:v>29.622</c:v>
                </c:pt>
                <c:pt idx="201">
                  <c:v>29.628</c:v>
                </c:pt>
                <c:pt idx="202">
                  <c:v>29.876000000000001</c:v>
                </c:pt>
                <c:pt idx="203">
                  <c:v>29.885999999999999</c:v>
                </c:pt>
                <c:pt idx="205">
                  <c:v>29.866</c:v>
                </c:pt>
                <c:pt idx="206">
                  <c:v>29.771999999999998</c:v>
                </c:pt>
                <c:pt idx="207">
                  <c:v>29.55</c:v>
                </c:pt>
                <c:pt idx="208">
                  <c:v>29.835999999999999</c:v>
                </c:pt>
                <c:pt idx="209">
                  <c:v>29.87</c:v>
                </c:pt>
                <c:pt idx="210">
                  <c:v>29.501999999999999</c:v>
                </c:pt>
                <c:pt idx="212">
                  <c:v>29.85</c:v>
                </c:pt>
                <c:pt idx="213">
                  <c:v>29.646000000000001</c:v>
                </c:pt>
                <c:pt idx="214">
                  <c:v>29.492000000000001</c:v>
                </c:pt>
                <c:pt idx="215">
                  <c:v>29.576000000000001</c:v>
                </c:pt>
                <c:pt idx="216">
                  <c:v>29.518000000000001</c:v>
                </c:pt>
                <c:pt idx="217">
                  <c:v>29.686</c:v>
                </c:pt>
                <c:pt idx="219">
                  <c:v>29.562000000000001</c:v>
                </c:pt>
                <c:pt idx="220">
                  <c:v>29.9</c:v>
                </c:pt>
                <c:pt idx="221">
                  <c:v>30.02</c:v>
                </c:pt>
                <c:pt idx="222">
                  <c:v>29.972000000000001</c:v>
                </c:pt>
                <c:pt idx="223">
                  <c:v>29.911999999999999</c:v>
                </c:pt>
                <c:pt idx="224">
                  <c:v>29.78</c:v>
                </c:pt>
                <c:pt idx="226">
                  <c:v>29.753</c:v>
                </c:pt>
                <c:pt idx="227">
                  <c:v>29.55</c:v>
                </c:pt>
                <c:pt idx="228">
                  <c:v>29.606000000000002</c:v>
                </c:pt>
                <c:pt idx="229">
                  <c:v>29.776</c:v>
                </c:pt>
                <c:pt idx="230">
                  <c:v>29.89</c:v>
                </c:pt>
                <c:pt idx="231">
                  <c:v>29.81</c:v>
                </c:pt>
                <c:pt idx="233">
                  <c:v>29.8</c:v>
                </c:pt>
                <c:pt idx="234">
                  <c:v>29.827999999999999</c:v>
                </c:pt>
                <c:pt idx="235">
                  <c:v>29.975000000000001</c:v>
                </c:pt>
                <c:pt idx="236">
                  <c:v>29.518000000000001</c:v>
                </c:pt>
                <c:pt idx="237">
                  <c:v>29.411999999999999</c:v>
                </c:pt>
                <c:pt idx="238">
                  <c:v>29.827999999999999</c:v>
                </c:pt>
                <c:pt idx="240">
                  <c:v>30.021999999999998</c:v>
                </c:pt>
                <c:pt idx="241">
                  <c:v>29.94</c:v>
                </c:pt>
                <c:pt idx="242">
                  <c:v>29.745999999999999</c:v>
                </c:pt>
                <c:pt idx="244">
                  <c:v>30.053999999999998</c:v>
                </c:pt>
                <c:pt idx="245">
                  <c:v>29.88</c:v>
                </c:pt>
                <c:pt idx="247">
                  <c:v>29.9</c:v>
                </c:pt>
                <c:pt idx="248">
                  <c:v>29.876000000000001</c:v>
                </c:pt>
                <c:pt idx="249">
                  <c:v>29.571999999999999</c:v>
                </c:pt>
                <c:pt idx="250">
                  <c:v>29.754000000000001</c:v>
                </c:pt>
                <c:pt idx="251">
                  <c:v>29.812000000000001</c:v>
                </c:pt>
                <c:pt idx="252">
                  <c:v>29.623999999999999</c:v>
                </c:pt>
                <c:pt idx="254">
                  <c:v>29.818000000000001</c:v>
                </c:pt>
                <c:pt idx="255">
                  <c:v>29.547999999999998</c:v>
                </c:pt>
                <c:pt idx="256">
                  <c:v>30.1</c:v>
                </c:pt>
                <c:pt idx="257">
                  <c:v>29.923999999999999</c:v>
                </c:pt>
                <c:pt idx="258">
                  <c:v>29.8</c:v>
                </c:pt>
                <c:pt idx="259">
                  <c:v>29.731000000000002</c:v>
                </c:pt>
                <c:pt idx="261">
                  <c:v>29.824000000000002</c:v>
                </c:pt>
                <c:pt idx="262">
                  <c:v>29.35</c:v>
                </c:pt>
                <c:pt idx="263">
                  <c:v>29.588000000000001</c:v>
                </c:pt>
                <c:pt idx="264">
                  <c:v>30.024999999999999</c:v>
                </c:pt>
                <c:pt idx="265">
                  <c:v>30.170999999999999</c:v>
                </c:pt>
                <c:pt idx="266">
                  <c:v>29.86</c:v>
                </c:pt>
                <c:pt idx="268">
                  <c:v>29.638000000000002</c:v>
                </c:pt>
                <c:pt idx="269">
                  <c:v>29.67</c:v>
                </c:pt>
                <c:pt idx="270">
                  <c:v>29.524999999999999</c:v>
                </c:pt>
                <c:pt idx="271">
                  <c:v>29.818000000000001</c:v>
                </c:pt>
                <c:pt idx="272">
                  <c:v>30.071999999999999</c:v>
                </c:pt>
                <c:pt idx="273">
                  <c:v>30.103999999999999</c:v>
                </c:pt>
                <c:pt idx="275">
                  <c:v>29.506</c:v>
                </c:pt>
                <c:pt idx="276">
                  <c:v>29.526</c:v>
                </c:pt>
                <c:pt idx="277">
                  <c:v>29.204000000000001</c:v>
                </c:pt>
                <c:pt idx="278">
                  <c:v>29.861999999999998</c:v>
                </c:pt>
                <c:pt idx="279">
                  <c:v>29.92</c:v>
                </c:pt>
                <c:pt idx="280">
                  <c:v>29.85</c:v>
                </c:pt>
                <c:pt idx="282">
                  <c:v>29.654</c:v>
                </c:pt>
                <c:pt idx="283">
                  <c:v>29.936</c:v>
                </c:pt>
                <c:pt idx="284">
                  <c:v>29.634</c:v>
                </c:pt>
                <c:pt idx="285">
                  <c:v>29.55</c:v>
                </c:pt>
                <c:pt idx="286">
                  <c:v>29.928000000000001</c:v>
                </c:pt>
                <c:pt idx="287">
                  <c:v>29.54</c:v>
                </c:pt>
                <c:pt idx="289">
                  <c:v>29.05</c:v>
                </c:pt>
                <c:pt idx="290">
                  <c:v>29.5</c:v>
                </c:pt>
                <c:pt idx="291">
                  <c:v>29.728000000000002</c:v>
                </c:pt>
                <c:pt idx="292">
                  <c:v>30</c:v>
                </c:pt>
                <c:pt idx="293">
                  <c:v>30.15</c:v>
                </c:pt>
                <c:pt idx="294">
                  <c:v>30.146000000000001</c:v>
                </c:pt>
                <c:pt idx="296">
                  <c:v>30.2</c:v>
                </c:pt>
                <c:pt idx="297">
                  <c:v>30.053999999999998</c:v>
                </c:pt>
                <c:pt idx="298">
                  <c:v>30.128</c:v>
                </c:pt>
                <c:pt idx="299">
                  <c:v>30.1</c:v>
                </c:pt>
                <c:pt idx="300">
                  <c:v>30.05</c:v>
                </c:pt>
                <c:pt idx="301">
                  <c:v>30.05</c:v>
                </c:pt>
                <c:pt idx="303">
                  <c:v>29.908000000000001</c:v>
                </c:pt>
                <c:pt idx="304">
                  <c:v>29.533999999999999</c:v>
                </c:pt>
                <c:pt idx="305">
                  <c:v>29.344000000000001</c:v>
                </c:pt>
                <c:pt idx="306">
                  <c:v>29.65</c:v>
                </c:pt>
                <c:pt idx="307">
                  <c:v>29.834</c:v>
                </c:pt>
                <c:pt idx="308">
                  <c:v>30.1</c:v>
                </c:pt>
                <c:pt idx="310">
                  <c:v>29.66</c:v>
                </c:pt>
                <c:pt idx="311">
                  <c:v>29.375</c:v>
                </c:pt>
                <c:pt idx="312">
                  <c:v>29.391999999999999</c:v>
                </c:pt>
                <c:pt idx="313">
                  <c:v>29.904</c:v>
                </c:pt>
                <c:pt idx="314">
                  <c:v>29.963999999999999</c:v>
                </c:pt>
                <c:pt idx="315">
                  <c:v>29.77</c:v>
                </c:pt>
                <c:pt idx="317">
                  <c:v>29.542000000000002</c:v>
                </c:pt>
                <c:pt idx="318">
                  <c:v>29.544</c:v>
                </c:pt>
                <c:pt idx="319">
                  <c:v>29.524000000000001</c:v>
                </c:pt>
                <c:pt idx="320">
                  <c:v>29.5</c:v>
                </c:pt>
                <c:pt idx="321">
                  <c:v>29.25</c:v>
                </c:pt>
                <c:pt idx="322">
                  <c:v>29.47</c:v>
                </c:pt>
                <c:pt idx="324">
                  <c:v>29.54</c:v>
                </c:pt>
                <c:pt idx="325">
                  <c:v>29.832000000000001</c:v>
                </c:pt>
                <c:pt idx="326">
                  <c:v>29.835999999999999</c:v>
                </c:pt>
                <c:pt idx="327">
                  <c:v>29.725000000000001</c:v>
                </c:pt>
                <c:pt idx="328">
                  <c:v>29.5</c:v>
                </c:pt>
                <c:pt idx="329">
                  <c:v>29.058</c:v>
                </c:pt>
                <c:pt idx="331">
                  <c:v>29.54</c:v>
                </c:pt>
                <c:pt idx="332">
                  <c:v>29.803999999999998</c:v>
                </c:pt>
                <c:pt idx="333">
                  <c:v>29.783999999999999</c:v>
                </c:pt>
                <c:pt idx="334">
                  <c:v>29.385999999999999</c:v>
                </c:pt>
                <c:pt idx="335">
                  <c:v>29.574999999999999</c:v>
                </c:pt>
                <c:pt idx="336">
                  <c:v>29.782</c:v>
                </c:pt>
                <c:pt idx="338">
                  <c:v>28.94</c:v>
                </c:pt>
                <c:pt idx="339">
                  <c:v>28.858000000000001</c:v>
                </c:pt>
                <c:pt idx="340">
                  <c:v>29.148</c:v>
                </c:pt>
                <c:pt idx="341">
                  <c:v>29.25</c:v>
                </c:pt>
                <c:pt idx="342">
                  <c:v>29.5</c:v>
                </c:pt>
                <c:pt idx="343">
                  <c:v>30.195</c:v>
                </c:pt>
                <c:pt idx="345">
                  <c:v>29.74</c:v>
                </c:pt>
                <c:pt idx="346">
                  <c:v>29.835999999999999</c:v>
                </c:pt>
                <c:pt idx="347">
                  <c:v>29.5</c:v>
                </c:pt>
                <c:pt idx="348">
                  <c:v>29.792000000000002</c:v>
                </c:pt>
                <c:pt idx="349">
                  <c:v>29.536000000000001</c:v>
                </c:pt>
                <c:pt idx="350">
                  <c:v>29.5</c:v>
                </c:pt>
                <c:pt idx="352">
                  <c:v>29.64</c:v>
                </c:pt>
                <c:pt idx="353">
                  <c:v>29.824000000000002</c:v>
                </c:pt>
                <c:pt idx="354">
                  <c:v>29.754000000000001</c:v>
                </c:pt>
                <c:pt idx="355">
                  <c:v>29.524999999999999</c:v>
                </c:pt>
                <c:pt idx="356">
                  <c:v>30.3</c:v>
                </c:pt>
                <c:pt idx="357">
                  <c:v>30.475000000000001</c:v>
                </c:pt>
                <c:pt idx="359">
                  <c:v>29.56</c:v>
                </c:pt>
                <c:pt idx="360">
                  <c:v>29.914999999999999</c:v>
                </c:pt>
                <c:pt idx="361">
                  <c:v>29.76</c:v>
                </c:pt>
                <c:pt idx="362">
                  <c:v>29.7</c:v>
                </c:pt>
                <c:pt idx="363">
                  <c:v>29.55</c:v>
                </c:pt>
                <c:pt idx="364">
                  <c:v>29.925000000000001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(data!$AC$5,data!$AC$220:$AC$584)</c:f>
              <c:numCache>
                <c:formatCode>0.000</c:formatCode>
                <c:ptCount val="366"/>
                <c:pt idx="1">
                  <c:v>29.513000000000002</c:v>
                </c:pt>
                <c:pt idx="2">
                  <c:v>29.568000000000001</c:v>
                </c:pt>
                <c:pt idx="3">
                  <c:v>29.9</c:v>
                </c:pt>
                <c:pt idx="4">
                  <c:v>29.390999999999998</c:v>
                </c:pt>
                <c:pt idx="5">
                  <c:v>29.983000000000001</c:v>
                </c:pt>
                <c:pt idx="6">
                  <c:v>29.529</c:v>
                </c:pt>
                <c:pt idx="7">
                  <c:v>29.84</c:v>
                </c:pt>
                <c:pt idx="8">
                  <c:v>29.596</c:v>
                </c:pt>
                <c:pt idx="9">
                  <c:v>29.773</c:v>
                </c:pt>
                <c:pt idx="10">
                  <c:v>29.908999999999999</c:v>
                </c:pt>
                <c:pt idx="11">
                  <c:v>30.015000000000001</c:v>
                </c:pt>
                <c:pt idx="12">
                  <c:v>29.335000000000001</c:v>
                </c:pt>
                <c:pt idx="13">
                  <c:v>28.992000000000001</c:v>
                </c:pt>
                <c:pt idx="14">
                  <c:v>29.478000000000002</c:v>
                </c:pt>
                <c:pt idx="15">
                  <c:v>29.95</c:v>
                </c:pt>
                <c:pt idx="16">
                  <c:v>29.507000000000001</c:v>
                </c:pt>
                <c:pt idx="17">
                  <c:v>29.651</c:v>
                </c:pt>
                <c:pt idx="18">
                  <c:v>30.033000000000001</c:v>
                </c:pt>
                <c:pt idx="19">
                  <c:v>29.94</c:v>
                </c:pt>
                <c:pt idx="20">
                  <c:v>29.56</c:v>
                </c:pt>
                <c:pt idx="21">
                  <c:v>29.056999999999999</c:v>
                </c:pt>
                <c:pt idx="22">
                  <c:v>29.934999999999999</c:v>
                </c:pt>
                <c:pt idx="23">
                  <c:v>29.901</c:v>
                </c:pt>
                <c:pt idx="24">
                  <c:v>29.603999999999999</c:v>
                </c:pt>
                <c:pt idx="25">
                  <c:v>30.332999999999998</c:v>
                </c:pt>
                <c:pt idx="26">
                  <c:v>29.349</c:v>
                </c:pt>
                <c:pt idx="27">
                  <c:v>29.49</c:v>
                </c:pt>
                <c:pt idx="28">
                  <c:v>30.041</c:v>
                </c:pt>
                <c:pt idx="30">
                  <c:v>29.954999999999998</c:v>
                </c:pt>
                <c:pt idx="31">
                  <c:v>29.257000000000001</c:v>
                </c:pt>
                <c:pt idx="32">
                  <c:v>29.120999999999999</c:v>
                </c:pt>
                <c:pt idx="33">
                  <c:v>29.571999999999999</c:v>
                </c:pt>
                <c:pt idx="34">
                  <c:v>29.878</c:v>
                </c:pt>
                <c:pt idx="35">
                  <c:v>29.986000000000001</c:v>
                </c:pt>
                <c:pt idx="37">
                  <c:v>30.09</c:v>
                </c:pt>
                <c:pt idx="38">
                  <c:v>30.137</c:v>
                </c:pt>
                <c:pt idx="39">
                  <c:v>29.661000000000001</c:v>
                </c:pt>
                <c:pt idx="40">
                  <c:v>29.178999999999998</c:v>
                </c:pt>
                <c:pt idx="41">
                  <c:v>29.507000000000001</c:v>
                </c:pt>
                <c:pt idx="42">
                  <c:v>30.082000000000001</c:v>
                </c:pt>
                <c:pt idx="44">
                  <c:v>29.922000000000001</c:v>
                </c:pt>
                <c:pt idx="45">
                  <c:v>29.95</c:v>
                </c:pt>
                <c:pt idx="46">
                  <c:v>29.738</c:v>
                </c:pt>
                <c:pt idx="47">
                  <c:v>29.606000000000002</c:v>
                </c:pt>
                <c:pt idx="48">
                  <c:v>29.215</c:v>
                </c:pt>
                <c:pt idx="49">
                  <c:v>29.52</c:v>
                </c:pt>
                <c:pt idx="51">
                  <c:v>29.988</c:v>
                </c:pt>
                <c:pt idx="52">
                  <c:v>29.783999999999999</c:v>
                </c:pt>
                <c:pt idx="53">
                  <c:v>29.411999999999999</c:v>
                </c:pt>
                <c:pt idx="54">
                  <c:v>29.611999999999998</c:v>
                </c:pt>
                <c:pt idx="55">
                  <c:v>29.82</c:v>
                </c:pt>
                <c:pt idx="56">
                  <c:v>30.472000000000001</c:v>
                </c:pt>
                <c:pt idx="58">
                  <c:v>29.911000000000001</c:v>
                </c:pt>
                <c:pt idx="59">
                  <c:v>30.117000000000001</c:v>
                </c:pt>
                <c:pt idx="60">
                  <c:v>29.818000000000001</c:v>
                </c:pt>
                <c:pt idx="61">
                  <c:v>30.093</c:v>
                </c:pt>
                <c:pt idx="62">
                  <c:v>29.587</c:v>
                </c:pt>
                <c:pt idx="63">
                  <c:v>29.494</c:v>
                </c:pt>
                <c:pt idx="65">
                  <c:v>29.885000000000002</c:v>
                </c:pt>
                <c:pt idx="66">
                  <c:v>29.794</c:v>
                </c:pt>
                <c:pt idx="67">
                  <c:v>29.454000000000001</c:v>
                </c:pt>
                <c:pt idx="68">
                  <c:v>29.795999999999999</c:v>
                </c:pt>
                <c:pt idx="69">
                  <c:v>29.457000000000001</c:v>
                </c:pt>
                <c:pt idx="70">
                  <c:v>29.722999999999999</c:v>
                </c:pt>
                <c:pt idx="72">
                  <c:v>29.734999999999999</c:v>
                </c:pt>
                <c:pt idx="73">
                  <c:v>29.72</c:v>
                </c:pt>
                <c:pt idx="74">
                  <c:v>29.498000000000001</c:v>
                </c:pt>
                <c:pt idx="75">
                  <c:v>28.753</c:v>
                </c:pt>
                <c:pt idx="76">
                  <c:v>29.087</c:v>
                </c:pt>
                <c:pt idx="77">
                  <c:v>28.942</c:v>
                </c:pt>
                <c:pt idx="79">
                  <c:v>29.731000000000002</c:v>
                </c:pt>
                <c:pt idx="80">
                  <c:v>29.896999999999998</c:v>
                </c:pt>
                <c:pt idx="81">
                  <c:v>29.765000000000001</c:v>
                </c:pt>
                <c:pt idx="82">
                  <c:v>29.306000000000001</c:v>
                </c:pt>
                <c:pt idx="83">
                  <c:v>29.004999999999999</c:v>
                </c:pt>
                <c:pt idx="84">
                  <c:v>28.963999999999999</c:v>
                </c:pt>
                <c:pt idx="86">
                  <c:v>29.472999999999999</c:v>
                </c:pt>
                <c:pt idx="87">
                  <c:v>29.681999999999999</c:v>
                </c:pt>
                <c:pt idx="88">
                  <c:v>29.951000000000001</c:v>
                </c:pt>
                <c:pt idx="89">
                  <c:v>30.024000000000001</c:v>
                </c:pt>
                <c:pt idx="90">
                  <c:v>29.959</c:v>
                </c:pt>
                <c:pt idx="91">
                  <c:v>29.170999999999999</c:v>
                </c:pt>
                <c:pt idx="93">
                  <c:v>30.178999999999998</c:v>
                </c:pt>
                <c:pt idx="94">
                  <c:v>29.983000000000001</c:v>
                </c:pt>
                <c:pt idx="95">
                  <c:v>29.762</c:v>
                </c:pt>
                <c:pt idx="96">
                  <c:v>29.327000000000002</c:v>
                </c:pt>
                <c:pt idx="97">
                  <c:v>29.838000000000001</c:v>
                </c:pt>
                <c:pt idx="98">
                  <c:v>29.923999999999999</c:v>
                </c:pt>
                <c:pt idx="100">
                  <c:v>29.477</c:v>
                </c:pt>
                <c:pt idx="101">
                  <c:v>29.829000000000001</c:v>
                </c:pt>
                <c:pt idx="102">
                  <c:v>29.748000000000001</c:v>
                </c:pt>
                <c:pt idx="103">
                  <c:v>30.065999999999999</c:v>
                </c:pt>
                <c:pt idx="104">
                  <c:v>30.068000000000001</c:v>
                </c:pt>
                <c:pt idx="105">
                  <c:v>29.87</c:v>
                </c:pt>
                <c:pt idx="107">
                  <c:v>29.809000000000001</c:v>
                </c:pt>
                <c:pt idx="108">
                  <c:v>29.547000000000001</c:v>
                </c:pt>
                <c:pt idx="109">
                  <c:v>29.465</c:v>
                </c:pt>
                <c:pt idx="110">
                  <c:v>29.484999999999999</c:v>
                </c:pt>
                <c:pt idx="111">
                  <c:v>29.74</c:v>
                </c:pt>
                <c:pt idx="112">
                  <c:v>29.585999999999999</c:v>
                </c:pt>
                <c:pt idx="114">
                  <c:v>29.651</c:v>
                </c:pt>
                <c:pt idx="115">
                  <c:v>29.471</c:v>
                </c:pt>
                <c:pt idx="116">
                  <c:v>29.3</c:v>
                </c:pt>
                <c:pt idx="117">
                  <c:v>29.645</c:v>
                </c:pt>
                <c:pt idx="118">
                  <c:v>30.052</c:v>
                </c:pt>
                <c:pt idx="119">
                  <c:v>30.157</c:v>
                </c:pt>
                <c:pt idx="121">
                  <c:v>29.457999999999998</c:v>
                </c:pt>
                <c:pt idx="122">
                  <c:v>29.463000000000001</c:v>
                </c:pt>
                <c:pt idx="123">
                  <c:v>29.616</c:v>
                </c:pt>
                <c:pt idx="124">
                  <c:v>29.594999999999999</c:v>
                </c:pt>
                <c:pt idx="125">
                  <c:v>29.251000000000001</c:v>
                </c:pt>
                <c:pt idx="126">
                  <c:v>29.263999999999999</c:v>
                </c:pt>
                <c:pt idx="128">
                  <c:v>29.488</c:v>
                </c:pt>
                <c:pt idx="129">
                  <c:v>29.481000000000002</c:v>
                </c:pt>
                <c:pt idx="130">
                  <c:v>29.475999999999999</c:v>
                </c:pt>
                <c:pt idx="131">
                  <c:v>29.532</c:v>
                </c:pt>
                <c:pt idx="132">
                  <c:v>29.798999999999999</c:v>
                </c:pt>
                <c:pt idx="133">
                  <c:v>30.082000000000001</c:v>
                </c:pt>
                <c:pt idx="135">
                  <c:v>29.486999999999998</c:v>
                </c:pt>
                <c:pt idx="136">
                  <c:v>29.751999999999999</c:v>
                </c:pt>
                <c:pt idx="137">
                  <c:v>29.76</c:v>
                </c:pt>
                <c:pt idx="138">
                  <c:v>29.599</c:v>
                </c:pt>
                <c:pt idx="139">
                  <c:v>29.702000000000002</c:v>
                </c:pt>
                <c:pt idx="140">
                  <c:v>29.709</c:v>
                </c:pt>
                <c:pt idx="142">
                  <c:v>29.837</c:v>
                </c:pt>
                <c:pt idx="143">
                  <c:v>29.92</c:v>
                </c:pt>
                <c:pt idx="144">
                  <c:v>29.803999999999998</c:v>
                </c:pt>
                <c:pt idx="145">
                  <c:v>29.513000000000002</c:v>
                </c:pt>
                <c:pt idx="146">
                  <c:v>29.634</c:v>
                </c:pt>
                <c:pt idx="147">
                  <c:v>29.751999999999999</c:v>
                </c:pt>
                <c:pt idx="149">
                  <c:v>29.806999999999999</c:v>
                </c:pt>
                <c:pt idx="150">
                  <c:v>29.794</c:v>
                </c:pt>
                <c:pt idx="151">
                  <c:v>29.864000000000001</c:v>
                </c:pt>
                <c:pt idx="152">
                  <c:v>29.89</c:v>
                </c:pt>
                <c:pt idx="153">
                  <c:v>29.766999999999999</c:v>
                </c:pt>
                <c:pt idx="154">
                  <c:v>29.765999999999998</c:v>
                </c:pt>
                <c:pt idx="156">
                  <c:v>29.57</c:v>
                </c:pt>
                <c:pt idx="157">
                  <c:v>29.818999999999999</c:v>
                </c:pt>
                <c:pt idx="158">
                  <c:v>29.631</c:v>
                </c:pt>
                <c:pt idx="159">
                  <c:v>29.559000000000001</c:v>
                </c:pt>
                <c:pt idx="160">
                  <c:v>29.547999999999998</c:v>
                </c:pt>
                <c:pt idx="161">
                  <c:v>29.78</c:v>
                </c:pt>
                <c:pt idx="163">
                  <c:v>29.518000000000001</c:v>
                </c:pt>
                <c:pt idx="164">
                  <c:v>29.428999999999998</c:v>
                </c:pt>
                <c:pt idx="165">
                  <c:v>29.501999999999999</c:v>
                </c:pt>
                <c:pt idx="166">
                  <c:v>29.448</c:v>
                </c:pt>
                <c:pt idx="167">
                  <c:v>29.85</c:v>
                </c:pt>
                <c:pt idx="168">
                  <c:v>29.869</c:v>
                </c:pt>
                <c:pt idx="170">
                  <c:v>29.503</c:v>
                </c:pt>
                <c:pt idx="171">
                  <c:v>29.67</c:v>
                </c:pt>
                <c:pt idx="172">
                  <c:v>29.734000000000002</c:v>
                </c:pt>
                <c:pt idx="173">
                  <c:v>29.837</c:v>
                </c:pt>
                <c:pt idx="174">
                  <c:v>29.733000000000001</c:v>
                </c:pt>
                <c:pt idx="175">
                  <c:v>29.436</c:v>
                </c:pt>
                <c:pt idx="177">
                  <c:v>29.581</c:v>
                </c:pt>
                <c:pt idx="178">
                  <c:v>29.728000000000002</c:v>
                </c:pt>
                <c:pt idx="179">
                  <c:v>29.236000000000001</c:v>
                </c:pt>
                <c:pt idx="180">
                  <c:v>29.678000000000001</c:v>
                </c:pt>
                <c:pt idx="181">
                  <c:v>29.501000000000001</c:v>
                </c:pt>
                <c:pt idx="182">
                  <c:v>29.824999999999999</c:v>
                </c:pt>
                <c:pt idx="184">
                  <c:v>29.478000000000002</c:v>
                </c:pt>
                <c:pt idx="185">
                  <c:v>29.422000000000001</c:v>
                </c:pt>
                <c:pt idx="186">
                  <c:v>29.545999999999999</c:v>
                </c:pt>
                <c:pt idx="187">
                  <c:v>29.731999999999999</c:v>
                </c:pt>
                <c:pt idx="188">
                  <c:v>29.846</c:v>
                </c:pt>
                <c:pt idx="189">
                  <c:v>29.622</c:v>
                </c:pt>
                <c:pt idx="191">
                  <c:v>29.739000000000001</c:v>
                </c:pt>
                <c:pt idx="192">
                  <c:v>29.719000000000001</c:v>
                </c:pt>
                <c:pt idx="193">
                  <c:v>29.722999999999999</c:v>
                </c:pt>
                <c:pt idx="194">
                  <c:v>29.908000000000001</c:v>
                </c:pt>
                <c:pt idx="195">
                  <c:v>29.82</c:v>
                </c:pt>
                <c:pt idx="196">
                  <c:v>29.811</c:v>
                </c:pt>
                <c:pt idx="198">
                  <c:v>29.669</c:v>
                </c:pt>
                <c:pt idx="199">
                  <c:v>29.68</c:v>
                </c:pt>
                <c:pt idx="200">
                  <c:v>29.506</c:v>
                </c:pt>
                <c:pt idx="201">
                  <c:v>29.515000000000001</c:v>
                </c:pt>
                <c:pt idx="202">
                  <c:v>29.763000000000002</c:v>
                </c:pt>
                <c:pt idx="203">
                  <c:v>29.776</c:v>
                </c:pt>
                <c:pt idx="205">
                  <c:v>29.756</c:v>
                </c:pt>
                <c:pt idx="206">
                  <c:v>29.669</c:v>
                </c:pt>
                <c:pt idx="207">
                  <c:v>29.446999999999999</c:v>
                </c:pt>
                <c:pt idx="208">
                  <c:v>29.739000000000001</c:v>
                </c:pt>
                <c:pt idx="209">
                  <c:v>29.774000000000001</c:v>
                </c:pt>
                <c:pt idx="210">
                  <c:v>29.422999999999998</c:v>
                </c:pt>
                <c:pt idx="212">
                  <c:v>29.753</c:v>
                </c:pt>
                <c:pt idx="213">
                  <c:v>29.550999999999998</c:v>
                </c:pt>
                <c:pt idx="214">
                  <c:v>29.395</c:v>
                </c:pt>
                <c:pt idx="215">
                  <c:v>29.478999999999999</c:v>
                </c:pt>
                <c:pt idx="216">
                  <c:v>29.417999999999999</c:v>
                </c:pt>
                <c:pt idx="217">
                  <c:v>29.588999999999999</c:v>
                </c:pt>
                <c:pt idx="219">
                  <c:v>29.484999999999999</c:v>
                </c:pt>
                <c:pt idx="220">
                  <c:v>29.814</c:v>
                </c:pt>
                <c:pt idx="221">
                  <c:v>29.936</c:v>
                </c:pt>
                <c:pt idx="222">
                  <c:v>29.873000000000001</c:v>
                </c:pt>
                <c:pt idx="223">
                  <c:v>29.82</c:v>
                </c:pt>
                <c:pt idx="224">
                  <c:v>29.686</c:v>
                </c:pt>
                <c:pt idx="226">
                  <c:v>29.670999999999999</c:v>
                </c:pt>
                <c:pt idx="227">
                  <c:v>29.672999999999998</c:v>
                </c:pt>
                <c:pt idx="228">
                  <c:v>29.532</c:v>
                </c:pt>
                <c:pt idx="229">
                  <c:v>29.704999999999998</c:v>
                </c:pt>
                <c:pt idx="230">
                  <c:v>29.811</c:v>
                </c:pt>
                <c:pt idx="231">
                  <c:v>29.74</c:v>
                </c:pt>
                <c:pt idx="233">
                  <c:v>29.73</c:v>
                </c:pt>
                <c:pt idx="234">
                  <c:v>29.757999999999999</c:v>
                </c:pt>
                <c:pt idx="235">
                  <c:v>29.902000000000001</c:v>
                </c:pt>
                <c:pt idx="236">
                  <c:v>29.446999999999999</c:v>
                </c:pt>
                <c:pt idx="237">
                  <c:v>29.343</c:v>
                </c:pt>
                <c:pt idx="238">
                  <c:v>29.757999999999999</c:v>
                </c:pt>
                <c:pt idx="240">
                  <c:v>29.949000000000002</c:v>
                </c:pt>
                <c:pt idx="241">
                  <c:v>29.853999999999999</c:v>
                </c:pt>
                <c:pt idx="242">
                  <c:v>29.657</c:v>
                </c:pt>
                <c:pt idx="244">
                  <c:v>29.975999999999999</c:v>
                </c:pt>
                <c:pt idx="245">
                  <c:v>29.81</c:v>
                </c:pt>
                <c:pt idx="247">
                  <c:v>29.827000000000002</c:v>
                </c:pt>
                <c:pt idx="248">
                  <c:v>29.806000000000001</c:v>
                </c:pt>
                <c:pt idx="249">
                  <c:v>29.509</c:v>
                </c:pt>
                <c:pt idx="250">
                  <c:v>29.684000000000001</c:v>
                </c:pt>
                <c:pt idx="251">
                  <c:v>29.751999999999999</c:v>
                </c:pt>
                <c:pt idx="252">
                  <c:v>29.565999999999999</c:v>
                </c:pt>
                <c:pt idx="254">
                  <c:v>29.760999999999999</c:v>
                </c:pt>
                <c:pt idx="255">
                  <c:v>29.486999999999998</c:v>
                </c:pt>
                <c:pt idx="256">
                  <c:v>30.04</c:v>
                </c:pt>
                <c:pt idx="257">
                  <c:v>29.87</c:v>
                </c:pt>
                <c:pt idx="258">
                  <c:v>29.738</c:v>
                </c:pt>
                <c:pt idx="259">
                  <c:v>29.672999999999998</c:v>
                </c:pt>
                <c:pt idx="261">
                  <c:v>29.762</c:v>
                </c:pt>
                <c:pt idx="262">
                  <c:v>29.289000000000001</c:v>
                </c:pt>
                <c:pt idx="263">
                  <c:v>29.527000000000001</c:v>
                </c:pt>
                <c:pt idx="264">
                  <c:v>29.968</c:v>
                </c:pt>
                <c:pt idx="265">
                  <c:v>30.114000000000001</c:v>
                </c:pt>
                <c:pt idx="266">
                  <c:v>29.792000000000002</c:v>
                </c:pt>
                <c:pt idx="268">
                  <c:v>29.577000000000002</c:v>
                </c:pt>
                <c:pt idx="269">
                  <c:v>29.596</c:v>
                </c:pt>
                <c:pt idx="270">
                  <c:v>29.459</c:v>
                </c:pt>
                <c:pt idx="271">
                  <c:v>29.748000000000001</c:v>
                </c:pt>
                <c:pt idx="272">
                  <c:v>30.012</c:v>
                </c:pt>
                <c:pt idx="273">
                  <c:v>30.053000000000001</c:v>
                </c:pt>
                <c:pt idx="275">
                  <c:v>29.451000000000001</c:v>
                </c:pt>
                <c:pt idx="276">
                  <c:v>29.471</c:v>
                </c:pt>
                <c:pt idx="277">
                  <c:v>29.149000000000001</c:v>
                </c:pt>
                <c:pt idx="278">
                  <c:v>29.808</c:v>
                </c:pt>
                <c:pt idx="279">
                  <c:v>29.863</c:v>
                </c:pt>
                <c:pt idx="280">
                  <c:v>29.795000000000002</c:v>
                </c:pt>
                <c:pt idx="282">
                  <c:v>29.599</c:v>
                </c:pt>
                <c:pt idx="283">
                  <c:v>29.882000000000001</c:v>
                </c:pt>
                <c:pt idx="284">
                  <c:v>29.579000000000001</c:v>
                </c:pt>
                <c:pt idx="285">
                  <c:v>29.495000000000001</c:v>
                </c:pt>
                <c:pt idx="286">
                  <c:v>29.870999999999999</c:v>
                </c:pt>
                <c:pt idx="287">
                  <c:v>29.492000000000001</c:v>
                </c:pt>
                <c:pt idx="289">
                  <c:v>29.009</c:v>
                </c:pt>
                <c:pt idx="290">
                  <c:v>29.454999999999998</c:v>
                </c:pt>
                <c:pt idx="291">
                  <c:v>29.683</c:v>
                </c:pt>
                <c:pt idx="292">
                  <c:v>29.949000000000002</c:v>
                </c:pt>
                <c:pt idx="293">
                  <c:v>30.103999999999999</c:v>
                </c:pt>
                <c:pt idx="294">
                  <c:v>30.1</c:v>
                </c:pt>
                <c:pt idx="296">
                  <c:v>30.149000000000001</c:v>
                </c:pt>
                <c:pt idx="297">
                  <c:v>30.003</c:v>
                </c:pt>
                <c:pt idx="298">
                  <c:v>30.074000000000002</c:v>
                </c:pt>
                <c:pt idx="299">
                  <c:v>30.045999999999999</c:v>
                </c:pt>
                <c:pt idx="300">
                  <c:v>29.992999999999999</c:v>
                </c:pt>
                <c:pt idx="301">
                  <c:v>29.98</c:v>
                </c:pt>
                <c:pt idx="303">
                  <c:v>29.84</c:v>
                </c:pt>
                <c:pt idx="304">
                  <c:v>29.465</c:v>
                </c:pt>
                <c:pt idx="305">
                  <c:v>29.274999999999999</c:v>
                </c:pt>
                <c:pt idx="306">
                  <c:v>29.581</c:v>
                </c:pt>
                <c:pt idx="307">
                  <c:v>29.783000000000001</c:v>
                </c:pt>
                <c:pt idx="308">
                  <c:v>30.067</c:v>
                </c:pt>
                <c:pt idx="310">
                  <c:v>29.649000000000001</c:v>
                </c:pt>
                <c:pt idx="311">
                  <c:v>29.317</c:v>
                </c:pt>
                <c:pt idx="312">
                  <c:v>29.326000000000001</c:v>
                </c:pt>
                <c:pt idx="313">
                  <c:v>29.841999999999999</c:v>
                </c:pt>
                <c:pt idx="314">
                  <c:v>29.902000000000001</c:v>
                </c:pt>
                <c:pt idx="315">
                  <c:v>29.693999999999999</c:v>
                </c:pt>
                <c:pt idx="317">
                  <c:v>29.478000000000002</c:v>
                </c:pt>
                <c:pt idx="318">
                  <c:v>29.481999999999999</c:v>
                </c:pt>
                <c:pt idx="319">
                  <c:v>29.465</c:v>
                </c:pt>
                <c:pt idx="320">
                  <c:v>29.437000000000001</c:v>
                </c:pt>
                <c:pt idx="321">
                  <c:v>29.192</c:v>
                </c:pt>
                <c:pt idx="322">
                  <c:v>29.411999999999999</c:v>
                </c:pt>
                <c:pt idx="324">
                  <c:v>29.477</c:v>
                </c:pt>
                <c:pt idx="325">
                  <c:v>29.762</c:v>
                </c:pt>
                <c:pt idx="326">
                  <c:v>29.757999999999999</c:v>
                </c:pt>
                <c:pt idx="327">
                  <c:v>29.655999999999999</c:v>
                </c:pt>
                <c:pt idx="328">
                  <c:v>29.442</c:v>
                </c:pt>
                <c:pt idx="329">
                  <c:v>28.995999999999999</c:v>
                </c:pt>
                <c:pt idx="331">
                  <c:v>29.481999999999999</c:v>
                </c:pt>
                <c:pt idx="332">
                  <c:v>29.742000000000001</c:v>
                </c:pt>
                <c:pt idx="333">
                  <c:v>29.711400000000001</c:v>
                </c:pt>
                <c:pt idx="334">
                  <c:v>29.32</c:v>
                </c:pt>
                <c:pt idx="335">
                  <c:v>29.512</c:v>
                </c:pt>
                <c:pt idx="336">
                  <c:v>29.713999999999999</c:v>
                </c:pt>
                <c:pt idx="338">
                  <c:v>28.876000000000001</c:v>
                </c:pt>
                <c:pt idx="339">
                  <c:v>28.795999999999999</c:v>
                </c:pt>
                <c:pt idx="340">
                  <c:v>29.096</c:v>
                </c:pt>
                <c:pt idx="341">
                  <c:v>29.187999999999999</c:v>
                </c:pt>
                <c:pt idx="342">
                  <c:v>29.445</c:v>
                </c:pt>
                <c:pt idx="343">
                  <c:v>30.143000000000001</c:v>
                </c:pt>
                <c:pt idx="345">
                  <c:v>29.689</c:v>
                </c:pt>
                <c:pt idx="346">
                  <c:v>29.786999999999999</c:v>
                </c:pt>
                <c:pt idx="347">
                  <c:v>29.454999999999998</c:v>
                </c:pt>
                <c:pt idx="348">
                  <c:v>29.731999999999999</c:v>
                </c:pt>
                <c:pt idx="349">
                  <c:v>29.481000000000002</c:v>
                </c:pt>
                <c:pt idx="350">
                  <c:v>29.443000000000001</c:v>
                </c:pt>
                <c:pt idx="352">
                  <c:v>29.594999999999999</c:v>
                </c:pt>
                <c:pt idx="353">
                  <c:v>29.773</c:v>
                </c:pt>
                <c:pt idx="354">
                  <c:v>29.704000000000001</c:v>
                </c:pt>
                <c:pt idx="355">
                  <c:v>29.472000000000001</c:v>
                </c:pt>
                <c:pt idx="356">
                  <c:v>30.242999999999999</c:v>
                </c:pt>
                <c:pt idx="357">
                  <c:v>30.422000000000001</c:v>
                </c:pt>
                <c:pt idx="359">
                  <c:v>29.506</c:v>
                </c:pt>
                <c:pt idx="360">
                  <c:v>29.872</c:v>
                </c:pt>
                <c:pt idx="361">
                  <c:v>29.7</c:v>
                </c:pt>
                <c:pt idx="362">
                  <c:v>29.63</c:v>
                </c:pt>
                <c:pt idx="363">
                  <c:v>29.484000000000002</c:v>
                </c:pt>
                <c:pt idx="364">
                  <c:v>29.867999999999999</c:v>
                </c:pt>
              </c:numCache>
            </c:numRef>
          </c:val>
        </c:ser>
        <c:marker val="1"/>
        <c:axId val="63207680"/>
        <c:axId val="63234048"/>
      </c:lineChart>
      <c:dateAx>
        <c:axId val="63207680"/>
        <c:scaling>
          <c:orientation val="minMax"/>
        </c:scaling>
        <c:axPos val="b"/>
        <c:majorGridlines/>
        <c:numFmt formatCode="[$-408]dd\-mmm\-yy;@" sourceLinked="0"/>
        <c:tickLblPos val="nextTo"/>
        <c:crossAx val="63234048"/>
        <c:crosses val="autoZero"/>
        <c:auto val="1"/>
        <c:lblOffset val="100"/>
      </c:dateAx>
      <c:valAx>
        <c:axId val="63234048"/>
        <c:scaling>
          <c:orientation val="minMax"/>
        </c:scaling>
        <c:axPos val="l"/>
        <c:majorGridlines/>
        <c:numFmt formatCode="0.000" sourceLinked="1"/>
        <c:tickLblPos val="nextTo"/>
        <c:crossAx val="632076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2662490462110415E-2"/>
          <c:y val="0.16939913496728451"/>
          <c:w val="0.9547047228536607"/>
          <c:h val="0.54858192334313305"/>
        </c:manualLayout>
      </c:layout>
      <c:lineChart>
        <c:grouping val="standard"/>
        <c:ser>
          <c:idx val="0"/>
          <c:order val="0"/>
          <c:tx>
            <c:strRef>
              <c:f>data!$L$4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(data!$L$5,data!$L$2777:$L$2956)</c:f>
              <c:numCache>
                <c:formatCode>General</c:formatCode>
                <c:ptCount val="181"/>
                <c:pt idx="91">
                  <c:v>0.79300000000000004</c:v>
                </c:pt>
                <c:pt idx="92" formatCode="#,##0.000">
                  <c:v>1</c:v>
                </c:pt>
                <c:pt idx="93">
                  <c:v>0.82</c:v>
                </c:pt>
                <c:pt idx="94">
                  <c:v>0.90200000000000002</c:v>
                </c:pt>
                <c:pt idx="95">
                  <c:v>0.84399999999999997</c:v>
                </c:pt>
                <c:pt idx="96">
                  <c:v>0.82799999999999996</c:v>
                </c:pt>
                <c:pt idx="98">
                  <c:v>0.91500000000000004</c:v>
                </c:pt>
                <c:pt idx="99">
                  <c:v>0.65500000000000003</c:v>
                </c:pt>
                <c:pt idx="100">
                  <c:v>0.77500000000000002</c:v>
                </c:pt>
                <c:pt idx="101" formatCode="0.000">
                  <c:v>0.83599999999999997</c:v>
                </c:pt>
                <c:pt idx="102">
                  <c:v>0.72599999999999998</c:v>
                </c:pt>
                <c:pt idx="103">
                  <c:v>0.91900000000000004</c:v>
                </c:pt>
                <c:pt idx="105">
                  <c:v>0.84399999999999997</c:v>
                </c:pt>
                <c:pt idx="106">
                  <c:v>0.56799999999999995</c:v>
                </c:pt>
                <c:pt idx="107">
                  <c:v>0.51</c:v>
                </c:pt>
                <c:pt idx="108">
                  <c:v>0.84499999999999997</c:v>
                </c:pt>
                <c:pt idx="109">
                  <c:v>0.69699999999999995</c:v>
                </c:pt>
                <c:pt idx="110">
                  <c:v>0.84399999999999997</c:v>
                </c:pt>
                <c:pt idx="112">
                  <c:v>0.78700000000000003</c:v>
                </c:pt>
                <c:pt idx="113">
                  <c:v>1</c:v>
                </c:pt>
                <c:pt idx="114">
                  <c:v>1</c:v>
                </c:pt>
                <c:pt idx="115">
                  <c:v>0.92</c:v>
                </c:pt>
                <c:pt idx="116">
                  <c:v>0.84499999999999997</c:v>
                </c:pt>
                <c:pt idx="117">
                  <c:v>0.91900000000000004</c:v>
                </c:pt>
                <c:pt idx="119">
                  <c:v>0.91900000000000004</c:v>
                </c:pt>
                <c:pt idx="120">
                  <c:v>0.92</c:v>
                </c:pt>
                <c:pt idx="121">
                  <c:v>0.91</c:v>
                </c:pt>
                <c:pt idx="122" formatCode="#,##0.000">
                  <c:v>0.81799999999999995</c:v>
                </c:pt>
                <c:pt idx="123">
                  <c:v>0.91100000000000003</c:v>
                </c:pt>
                <c:pt idx="124">
                  <c:v>0.85399999999999998</c:v>
                </c:pt>
                <c:pt idx="126">
                  <c:v>0.75900000000000001</c:v>
                </c:pt>
                <c:pt idx="127">
                  <c:v>0.86199999999999999</c:v>
                </c:pt>
                <c:pt idx="128">
                  <c:v>0.80100000000000005</c:v>
                </c:pt>
                <c:pt idx="129">
                  <c:v>0.74399999999999999</c:v>
                </c:pt>
                <c:pt idx="130">
                  <c:v>0.70899999999999996</c:v>
                </c:pt>
                <c:pt idx="131" formatCode="0.000">
                  <c:v>0.75800000000000001</c:v>
                </c:pt>
                <c:pt idx="133">
                  <c:v>0.70899999999999996</c:v>
                </c:pt>
                <c:pt idx="134">
                  <c:v>1</c:v>
                </c:pt>
                <c:pt idx="135">
                  <c:v>0.70799999999999996</c:v>
                </c:pt>
                <c:pt idx="136">
                  <c:v>1</c:v>
                </c:pt>
                <c:pt idx="137">
                  <c:v>0.79</c:v>
                </c:pt>
                <c:pt idx="138">
                  <c:v>0.80100000000000005</c:v>
                </c:pt>
                <c:pt idx="140">
                  <c:v>0.874</c:v>
                </c:pt>
                <c:pt idx="141">
                  <c:v>0.93400000000000005</c:v>
                </c:pt>
                <c:pt idx="142">
                  <c:v>0.433</c:v>
                </c:pt>
                <c:pt idx="143">
                  <c:v>0.46700000000000003</c:v>
                </c:pt>
                <c:pt idx="144">
                  <c:v>0.86299999999999999</c:v>
                </c:pt>
                <c:pt idx="146">
                  <c:v>0.86199999999999999</c:v>
                </c:pt>
                <c:pt idx="147">
                  <c:v>0.92400000000000004</c:v>
                </c:pt>
                <c:pt idx="148">
                  <c:v>0.8</c:v>
                </c:pt>
                <c:pt idx="149">
                  <c:v>0.71699999999999997</c:v>
                </c:pt>
                <c:pt idx="150">
                  <c:v>0.39400000000000002</c:v>
                </c:pt>
                <c:pt idx="152">
                  <c:v>0.68</c:v>
                </c:pt>
                <c:pt idx="154">
                  <c:v>0.86299999999999999</c:v>
                </c:pt>
                <c:pt idx="155">
                  <c:v>0.498</c:v>
                </c:pt>
                <c:pt idx="156">
                  <c:v>0.53500000000000003</c:v>
                </c:pt>
                <c:pt idx="157">
                  <c:v>0.66400000000000003</c:v>
                </c:pt>
                <c:pt idx="158">
                  <c:v>0.621</c:v>
                </c:pt>
                <c:pt idx="159">
                  <c:v>0.56000000000000005</c:v>
                </c:pt>
                <c:pt idx="161">
                  <c:v>0.308</c:v>
                </c:pt>
                <c:pt idx="162" formatCode="0.000">
                  <c:v>0.38300000000000001</c:v>
                </c:pt>
                <c:pt idx="163">
                  <c:v>0.30599999999999999</c:v>
                </c:pt>
                <c:pt idx="164">
                  <c:v>1</c:v>
                </c:pt>
                <c:pt idx="165">
                  <c:v>0.34899999999999998</c:v>
                </c:pt>
                <c:pt idx="166">
                  <c:v>0.57599999999999996</c:v>
                </c:pt>
                <c:pt idx="168">
                  <c:v>0.46600000000000003</c:v>
                </c:pt>
                <c:pt idx="169">
                  <c:v>0.56399999999999995</c:v>
                </c:pt>
                <c:pt idx="170">
                  <c:v>0.82799999999999996</c:v>
                </c:pt>
                <c:pt idx="171">
                  <c:v>0.56200000000000006</c:v>
                </c:pt>
                <c:pt idx="172">
                  <c:v>0.77800000000000002</c:v>
                </c:pt>
                <c:pt idx="173">
                  <c:v>0.76500000000000001</c:v>
                </c:pt>
                <c:pt idx="175">
                  <c:v>0.75800000000000001</c:v>
                </c:pt>
                <c:pt idx="176">
                  <c:v>0.81699999999999995</c:v>
                </c:pt>
                <c:pt idx="177">
                  <c:v>0.82899999999999996</c:v>
                </c:pt>
                <c:pt idx="178">
                  <c:v>0.72699999999999998</c:v>
                </c:pt>
                <c:pt idx="179">
                  <c:v>0.76100000000000001</c:v>
                </c:pt>
                <c:pt idx="180">
                  <c:v>0.76300000000000001</c:v>
                </c:pt>
              </c:numCache>
            </c:numRef>
          </c:val>
        </c:ser>
        <c:ser>
          <c:idx val="1"/>
          <c:order val="1"/>
          <c:tx>
            <c:strRef>
              <c:f>data!$AJ$4</c:f>
              <c:strCache>
                <c:ptCount val="1"/>
                <c:pt idx="0">
                  <c:v>Hummidi-ty 0-1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(data!$AJ$5,data!$AJ$2777:$AJ$2956)</c:f>
              <c:numCache>
                <c:formatCode>General</c:formatCode>
                <c:ptCount val="181"/>
                <c:pt idx="91" formatCode="0.000">
                  <c:v>0.51400000000000001</c:v>
                </c:pt>
                <c:pt idx="92" formatCode="0.000">
                  <c:v>0.89700000000000002</c:v>
                </c:pt>
                <c:pt idx="93" formatCode="0.000">
                  <c:v>0.71099999999999997</c:v>
                </c:pt>
                <c:pt idx="94" formatCode="0.000">
                  <c:v>0.84599999999999997</c:v>
                </c:pt>
                <c:pt idx="95" formatCode="0.000">
                  <c:v>0.91500000000000004</c:v>
                </c:pt>
                <c:pt idx="96" formatCode="0.000">
                  <c:v>0.82799999999999996</c:v>
                </c:pt>
                <c:pt idx="98" formatCode="0.000">
                  <c:v>0.83599999999999997</c:v>
                </c:pt>
                <c:pt idx="99" formatCode="0.000">
                  <c:v>0.84499999999999997</c:v>
                </c:pt>
                <c:pt idx="100" formatCode="0.000">
                  <c:v>0.85499999999999998</c:v>
                </c:pt>
                <c:pt idx="101" formatCode="0.000">
                  <c:v>1</c:v>
                </c:pt>
                <c:pt idx="102" formatCode="0.000">
                  <c:v>1</c:v>
                </c:pt>
                <c:pt idx="103" formatCode="0.000">
                  <c:v>1</c:v>
                </c:pt>
                <c:pt idx="105">
                  <c:v>1</c:v>
                </c:pt>
                <c:pt idx="106">
                  <c:v>0.83699999999999997</c:v>
                </c:pt>
                <c:pt idx="107">
                  <c:v>1</c:v>
                </c:pt>
                <c:pt idx="108">
                  <c:v>0.8</c:v>
                </c:pt>
                <c:pt idx="109">
                  <c:v>1</c:v>
                </c:pt>
                <c:pt idx="110">
                  <c:v>0.90600000000000003</c:v>
                </c:pt>
                <c:pt idx="112" formatCode="0.000">
                  <c:v>1</c:v>
                </c:pt>
                <c:pt idx="113" formatCode="0.000">
                  <c:v>1</c:v>
                </c:pt>
                <c:pt idx="114" formatCode="0.000">
                  <c:v>1</c:v>
                </c:pt>
                <c:pt idx="115" formatCode="0.000">
                  <c:v>1</c:v>
                </c:pt>
                <c:pt idx="116" formatCode="0.000">
                  <c:v>0.92</c:v>
                </c:pt>
                <c:pt idx="117" formatCode="0.000">
                  <c:v>0.91900000000000004</c:v>
                </c:pt>
                <c:pt idx="119" formatCode="0.000">
                  <c:v>0.65200000000000002</c:v>
                </c:pt>
                <c:pt idx="120" formatCode="0.000">
                  <c:v>0.92</c:v>
                </c:pt>
                <c:pt idx="121" formatCode="0.000">
                  <c:v>0.746</c:v>
                </c:pt>
                <c:pt idx="122" formatCode="0.000">
                  <c:v>0.32200000000000001</c:v>
                </c:pt>
                <c:pt idx="123" formatCode="0.000">
                  <c:v>0.53500000000000003</c:v>
                </c:pt>
                <c:pt idx="124" formatCode="0.000">
                  <c:v>0.72799999999999998</c:v>
                </c:pt>
                <c:pt idx="126" formatCode="0.000">
                  <c:v>1</c:v>
                </c:pt>
                <c:pt idx="127" formatCode="0.000">
                  <c:v>1</c:v>
                </c:pt>
                <c:pt idx="128" formatCode="0.000">
                  <c:v>0.873</c:v>
                </c:pt>
                <c:pt idx="129" formatCode="0.000">
                  <c:v>0.871</c:v>
                </c:pt>
                <c:pt idx="130" formatCode="0.000">
                  <c:v>0.93</c:v>
                </c:pt>
                <c:pt idx="131" formatCode="0.000">
                  <c:v>0.86399999999999999</c:v>
                </c:pt>
                <c:pt idx="133" formatCode="0.000">
                  <c:v>0.93500000000000005</c:v>
                </c:pt>
                <c:pt idx="134" formatCode="0.000">
                  <c:v>1</c:v>
                </c:pt>
                <c:pt idx="135" formatCode="0.000">
                  <c:v>0.80100000000000005</c:v>
                </c:pt>
                <c:pt idx="136" formatCode="0.000">
                  <c:v>0.621</c:v>
                </c:pt>
                <c:pt idx="137" formatCode="0.000">
                  <c:v>0.85399999999999998</c:v>
                </c:pt>
                <c:pt idx="138" formatCode="0.000">
                  <c:v>0.85499999999999998</c:v>
                </c:pt>
                <c:pt idx="140" formatCode="0.000">
                  <c:v>0.93500000000000005</c:v>
                </c:pt>
                <c:pt idx="141" formatCode="0.000">
                  <c:v>0.55000000000000004</c:v>
                </c:pt>
                <c:pt idx="142" formatCode="0.000">
                  <c:v>0.40500000000000003</c:v>
                </c:pt>
                <c:pt idx="143" formatCode="0.000">
                  <c:v>0.73</c:v>
                </c:pt>
                <c:pt idx="144" formatCode="0.000">
                  <c:v>0.76300000000000001</c:v>
                </c:pt>
                <c:pt idx="146" formatCode="0.000">
                  <c:v>0.85499999999999998</c:v>
                </c:pt>
                <c:pt idx="147" formatCode="0.000">
                  <c:v>0.63300000000000001</c:v>
                </c:pt>
                <c:pt idx="148" formatCode="0.000">
                  <c:v>0.58899999999999997</c:v>
                </c:pt>
                <c:pt idx="149" formatCode="0.000">
                  <c:v>0.42899999999999999</c:v>
                </c:pt>
                <c:pt idx="150" formatCode="0.000">
                  <c:v>0.49299999999999999</c:v>
                </c:pt>
                <c:pt idx="152" formatCode="0.000">
                  <c:v>0.56299999999999994</c:v>
                </c:pt>
                <c:pt idx="154" formatCode="0.000">
                  <c:v>0.872</c:v>
                </c:pt>
                <c:pt idx="155" formatCode="0.000">
                  <c:v>0.61699999999999999</c:v>
                </c:pt>
                <c:pt idx="156" formatCode="0.000">
                  <c:v>0.60499999999999998</c:v>
                </c:pt>
                <c:pt idx="157" formatCode="0.000">
                  <c:v>0.64100000000000001</c:v>
                </c:pt>
                <c:pt idx="158" formatCode="0.000">
                  <c:v>0.71</c:v>
                </c:pt>
                <c:pt idx="159" formatCode="0.000">
                  <c:v>0.45700000000000002</c:v>
                </c:pt>
                <c:pt idx="161" formatCode="0.000">
                  <c:v>0.79800000000000004</c:v>
                </c:pt>
                <c:pt idx="162" formatCode="0.000">
                  <c:v>0.45600000000000002</c:v>
                </c:pt>
                <c:pt idx="163" formatCode="0.000">
                  <c:v>0.94499999999999995</c:v>
                </c:pt>
                <c:pt idx="164" formatCode="0.000">
                  <c:v>0.6</c:v>
                </c:pt>
                <c:pt idx="165" formatCode="0.000">
                  <c:v>0.49199999999999999</c:v>
                </c:pt>
                <c:pt idx="166" formatCode="0.000">
                  <c:v>0.70799999999999996</c:v>
                </c:pt>
                <c:pt idx="168" formatCode="0.000">
                  <c:v>0.57899999999999996</c:v>
                </c:pt>
                <c:pt idx="169" formatCode="0.000">
                  <c:v>0.499</c:v>
                </c:pt>
                <c:pt idx="170" formatCode="0.000">
                  <c:v>0.60399999999999998</c:v>
                </c:pt>
                <c:pt idx="171" formatCode="0.000">
                  <c:v>0.40600000000000003</c:v>
                </c:pt>
                <c:pt idx="172" formatCode="0.000">
                  <c:v>0.77700000000000002</c:v>
                </c:pt>
                <c:pt idx="173" formatCode="0.000">
                  <c:v>0.56799999999999995</c:v>
                </c:pt>
                <c:pt idx="175" formatCode="0.000">
                  <c:v>0.61499999999999999</c:v>
                </c:pt>
                <c:pt idx="176" formatCode="0.000">
                  <c:v>0.61899999999999999</c:v>
                </c:pt>
                <c:pt idx="177" formatCode="0.000">
                  <c:v>0.46700000000000003</c:v>
                </c:pt>
                <c:pt idx="178" formatCode="0.000">
                  <c:v>0.63900000000000001</c:v>
                </c:pt>
                <c:pt idx="179" formatCode="0.000">
                  <c:v>0.57899999999999996</c:v>
                </c:pt>
                <c:pt idx="180" formatCode="0.000">
                  <c:v>0.45</c:v>
                </c:pt>
              </c:numCache>
            </c:numRef>
          </c:val>
        </c:ser>
        <c:marker val="1"/>
        <c:axId val="142738560"/>
        <c:axId val="142740096"/>
      </c:lineChart>
      <c:dateAx>
        <c:axId val="142738560"/>
        <c:scaling>
          <c:orientation val="minMax"/>
        </c:scaling>
        <c:axPos val="b"/>
        <c:numFmt formatCode="[$-409]dd\-mmm\-yy;@" sourceLinked="0"/>
        <c:tickLblPos val="nextTo"/>
        <c:crossAx val="142740096"/>
        <c:crosses val="autoZero"/>
        <c:auto val="1"/>
        <c:lblOffset val="100"/>
      </c:dateAx>
      <c:valAx>
        <c:axId val="142740096"/>
        <c:scaling>
          <c:orientation val="minMax"/>
        </c:scaling>
        <c:axPos val="l"/>
        <c:majorGridlines/>
        <c:numFmt formatCode="General" sourceLinked="1"/>
        <c:tickLblPos val="nextTo"/>
        <c:crossAx val="142738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8844109781907045E-2"/>
          <c:y val="0.15199530837037406"/>
          <c:w val="0.93892060642461705"/>
          <c:h val="0.61597472334658299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(data!$C$5,data!$C$585:$C$949)</c:f>
              <c:numCache>
                <c:formatCode>0.000</c:formatCode>
                <c:ptCount val="366"/>
                <c:pt idx="1">
                  <c:v>30.24</c:v>
                </c:pt>
                <c:pt idx="2">
                  <c:v>30.52</c:v>
                </c:pt>
                <c:pt idx="3">
                  <c:v>30.35</c:v>
                </c:pt>
                <c:pt idx="4">
                  <c:v>30.15</c:v>
                </c:pt>
                <c:pt idx="5">
                  <c:v>30.5</c:v>
                </c:pt>
                <c:pt idx="6">
                  <c:v>30.65</c:v>
                </c:pt>
                <c:pt idx="8">
                  <c:v>30.504000000000001</c:v>
                </c:pt>
                <c:pt idx="9">
                  <c:v>30.274999999999999</c:v>
                </c:pt>
                <c:pt idx="10">
                  <c:v>30.35</c:v>
                </c:pt>
                <c:pt idx="11">
                  <c:v>29.952000000000002</c:v>
                </c:pt>
                <c:pt idx="12">
                  <c:v>29.6</c:v>
                </c:pt>
                <c:pt idx="13">
                  <c:v>29.3</c:v>
                </c:pt>
                <c:pt idx="15">
                  <c:v>29.824000000000002</c:v>
                </c:pt>
                <c:pt idx="16">
                  <c:v>30.05</c:v>
                </c:pt>
                <c:pt idx="17">
                  <c:v>30.08</c:v>
                </c:pt>
                <c:pt idx="18">
                  <c:v>29.84</c:v>
                </c:pt>
                <c:pt idx="19">
                  <c:v>29.5</c:v>
                </c:pt>
                <c:pt idx="20">
                  <c:v>29.38</c:v>
                </c:pt>
                <c:pt idx="22">
                  <c:v>29.2</c:v>
                </c:pt>
                <c:pt idx="23">
                  <c:v>29.83</c:v>
                </c:pt>
                <c:pt idx="24">
                  <c:v>29.98</c:v>
                </c:pt>
                <c:pt idx="25">
                  <c:v>29.89</c:v>
                </c:pt>
                <c:pt idx="26">
                  <c:v>29.774000000000001</c:v>
                </c:pt>
                <c:pt idx="27">
                  <c:v>28.86</c:v>
                </c:pt>
                <c:pt idx="29">
                  <c:v>29.661000000000001</c:v>
                </c:pt>
                <c:pt idx="30">
                  <c:v>29.55</c:v>
                </c:pt>
                <c:pt idx="31">
                  <c:v>29.536000000000001</c:v>
                </c:pt>
                <c:pt idx="32">
                  <c:v>29.774999999999999</c:v>
                </c:pt>
                <c:pt idx="33">
                  <c:v>29.524999999999999</c:v>
                </c:pt>
                <c:pt idx="34">
                  <c:v>29.344000000000001</c:v>
                </c:pt>
                <c:pt idx="36">
                  <c:v>29.535</c:v>
                </c:pt>
                <c:pt idx="37">
                  <c:v>29.815999999999999</c:v>
                </c:pt>
                <c:pt idx="38">
                  <c:v>30.15</c:v>
                </c:pt>
                <c:pt idx="39">
                  <c:v>29.83</c:v>
                </c:pt>
                <c:pt idx="40">
                  <c:v>29.672999999999998</c:v>
                </c:pt>
                <c:pt idx="41">
                  <c:v>29.824999999999999</c:v>
                </c:pt>
                <c:pt idx="43">
                  <c:v>30.015999999999998</c:v>
                </c:pt>
                <c:pt idx="44">
                  <c:v>30.22</c:v>
                </c:pt>
                <c:pt idx="45">
                  <c:v>30.123999999999999</c:v>
                </c:pt>
                <c:pt idx="46">
                  <c:v>29.93</c:v>
                </c:pt>
                <c:pt idx="47">
                  <c:v>29.75</c:v>
                </c:pt>
                <c:pt idx="48">
                  <c:v>29.65</c:v>
                </c:pt>
                <c:pt idx="50">
                  <c:v>29.55</c:v>
                </c:pt>
                <c:pt idx="51">
                  <c:v>29.72</c:v>
                </c:pt>
                <c:pt idx="52">
                  <c:v>29.99</c:v>
                </c:pt>
                <c:pt idx="53">
                  <c:v>29.721</c:v>
                </c:pt>
                <c:pt idx="54">
                  <c:v>29.8</c:v>
                </c:pt>
                <c:pt idx="55">
                  <c:v>29.786000000000001</c:v>
                </c:pt>
                <c:pt idx="57">
                  <c:v>29.283999999999999</c:v>
                </c:pt>
                <c:pt idx="58">
                  <c:v>29.5</c:v>
                </c:pt>
                <c:pt idx="59">
                  <c:v>29.920999999999999</c:v>
                </c:pt>
                <c:pt idx="60">
                  <c:v>30.036000000000001</c:v>
                </c:pt>
                <c:pt idx="61">
                  <c:v>29.91</c:v>
                </c:pt>
                <c:pt idx="62">
                  <c:v>29.8</c:v>
                </c:pt>
                <c:pt idx="64">
                  <c:v>29.5</c:v>
                </c:pt>
                <c:pt idx="65">
                  <c:v>29.186</c:v>
                </c:pt>
                <c:pt idx="66">
                  <c:v>29.725000000000001</c:v>
                </c:pt>
                <c:pt idx="67">
                  <c:v>29.9</c:v>
                </c:pt>
                <c:pt idx="68">
                  <c:v>29.5</c:v>
                </c:pt>
                <c:pt idx="69">
                  <c:v>29.85</c:v>
                </c:pt>
                <c:pt idx="71">
                  <c:v>29.716000000000001</c:v>
                </c:pt>
                <c:pt idx="72">
                  <c:v>30.045000000000002</c:v>
                </c:pt>
                <c:pt idx="73">
                  <c:v>29.95</c:v>
                </c:pt>
                <c:pt idx="74">
                  <c:v>29.88</c:v>
                </c:pt>
                <c:pt idx="75">
                  <c:v>29.58</c:v>
                </c:pt>
                <c:pt idx="76">
                  <c:v>29.9</c:v>
                </c:pt>
                <c:pt idx="78">
                  <c:v>29.85</c:v>
                </c:pt>
                <c:pt idx="79">
                  <c:v>29.606000000000002</c:v>
                </c:pt>
                <c:pt idx="80">
                  <c:v>29.8</c:v>
                </c:pt>
                <c:pt idx="81">
                  <c:v>29.92</c:v>
                </c:pt>
                <c:pt idx="82">
                  <c:v>29.4</c:v>
                </c:pt>
                <c:pt idx="83">
                  <c:v>28.88</c:v>
                </c:pt>
                <c:pt idx="85">
                  <c:v>29.27</c:v>
                </c:pt>
                <c:pt idx="86">
                  <c:v>29.2</c:v>
                </c:pt>
                <c:pt idx="87">
                  <c:v>29.416</c:v>
                </c:pt>
                <c:pt idx="88">
                  <c:v>29.2</c:v>
                </c:pt>
                <c:pt idx="89">
                  <c:v>29.5</c:v>
                </c:pt>
                <c:pt idx="90">
                  <c:v>29.62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(data!$E$5,data!$E$585:$E$949)</c:f>
              <c:numCache>
                <c:formatCode>0.000</c:formatCode>
                <c:ptCount val="366"/>
                <c:pt idx="1">
                  <c:v>30.239000000000001</c:v>
                </c:pt>
                <c:pt idx="2">
                  <c:v>30.495000000000001</c:v>
                </c:pt>
                <c:pt idx="3">
                  <c:v>30.338999999999999</c:v>
                </c:pt>
                <c:pt idx="4">
                  <c:v>30.093</c:v>
                </c:pt>
                <c:pt idx="5">
                  <c:v>30.469000000000001</c:v>
                </c:pt>
                <c:pt idx="6">
                  <c:v>30.619</c:v>
                </c:pt>
                <c:pt idx="8">
                  <c:v>30.46</c:v>
                </c:pt>
                <c:pt idx="9">
                  <c:v>30.236000000000001</c:v>
                </c:pt>
                <c:pt idx="10">
                  <c:v>30.306000000000001</c:v>
                </c:pt>
                <c:pt idx="11">
                  <c:v>29.925000000000001</c:v>
                </c:pt>
                <c:pt idx="12">
                  <c:v>29.558</c:v>
                </c:pt>
                <c:pt idx="13">
                  <c:v>29.257999999999999</c:v>
                </c:pt>
                <c:pt idx="15">
                  <c:v>29.821000000000002</c:v>
                </c:pt>
                <c:pt idx="16">
                  <c:v>30.024999999999999</c:v>
                </c:pt>
                <c:pt idx="17">
                  <c:v>30.047000000000001</c:v>
                </c:pt>
                <c:pt idx="18">
                  <c:v>29.798999999999999</c:v>
                </c:pt>
                <c:pt idx="19">
                  <c:v>29.463000000000001</c:v>
                </c:pt>
                <c:pt idx="20">
                  <c:v>29.338000000000001</c:v>
                </c:pt>
                <c:pt idx="22">
                  <c:v>29.169</c:v>
                </c:pt>
                <c:pt idx="23">
                  <c:v>29.78</c:v>
                </c:pt>
                <c:pt idx="24">
                  <c:v>29.946999999999999</c:v>
                </c:pt>
                <c:pt idx="25">
                  <c:v>29.957000000000001</c:v>
                </c:pt>
                <c:pt idx="26">
                  <c:v>29.751999999999999</c:v>
                </c:pt>
                <c:pt idx="27">
                  <c:v>28.827000000000002</c:v>
                </c:pt>
                <c:pt idx="29">
                  <c:v>29.652000000000001</c:v>
                </c:pt>
                <c:pt idx="30">
                  <c:v>29.513000000000002</c:v>
                </c:pt>
                <c:pt idx="31">
                  <c:v>29.484000000000002</c:v>
                </c:pt>
                <c:pt idx="32">
                  <c:v>29.74</c:v>
                </c:pt>
                <c:pt idx="33">
                  <c:v>29.893000000000001</c:v>
                </c:pt>
                <c:pt idx="34">
                  <c:v>29.306999999999999</c:v>
                </c:pt>
                <c:pt idx="36">
                  <c:v>29.515999999999998</c:v>
                </c:pt>
                <c:pt idx="37">
                  <c:v>29.494</c:v>
                </c:pt>
                <c:pt idx="38">
                  <c:v>30.12</c:v>
                </c:pt>
                <c:pt idx="39">
                  <c:v>29.821000000000002</c:v>
                </c:pt>
                <c:pt idx="40">
                  <c:v>29.64</c:v>
                </c:pt>
                <c:pt idx="41">
                  <c:v>29.786999999999999</c:v>
                </c:pt>
                <c:pt idx="43">
                  <c:v>29.983000000000001</c:v>
                </c:pt>
                <c:pt idx="44">
                  <c:v>30.19</c:v>
                </c:pt>
                <c:pt idx="45">
                  <c:v>30.064</c:v>
                </c:pt>
                <c:pt idx="46">
                  <c:v>29.879000000000001</c:v>
                </c:pt>
                <c:pt idx="47">
                  <c:v>29.687999999999999</c:v>
                </c:pt>
                <c:pt idx="48">
                  <c:v>29.65</c:v>
                </c:pt>
                <c:pt idx="50">
                  <c:v>29.5</c:v>
                </c:pt>
                <c:pt idx="51">
                  <c:v>29.658000000000001</c:v>
                </c:pt>
                <c:pt idx="52">
                  <c:v>29.93</c:v>
                </c:pt>
                <c:pt idx="53">
                  <c:v>29.661000000000001</c:v>
                </c:pt>
                <c:pt idx="54">
                  <c:v>29.74</c:v>
                </c:pt>
                <c:pt idx="55">
                  <c:v>29.745000000000001</c:v>
                </c:pt>
                <c:pt idx="57">
                  <c:v>29.265000000000001</c:v>
                </c:pt>
                <c:pt idx="58">
                  <c:v>29.481000000000002</c:v>
                </c:pt>
                <c:pt idx="59">
                  <c:v>29.885999999999999</c:v>
                </c:pt>
                <c:pt idx="60">
                  <c:v>30.009</c:v>
                </c:pt>
                <c:pt idx="61">
                  <c:v>29.869</c:v>
                </c:pt>
                <c:pt idx="62">
                  <c:v>29.748999999999999</c:v>
                </c:pt>
                <c:pt idx="64">
                  <c:v>29.446999999999999</c:v>
                </c:pt>
                <c:pt idx="65">
                  <c:v>29.126000000000001</c:v>
                </c:pt>
                <c:pt idx="66">
                  <c:v>29.681999999999999</c:v>
                </c:pt>
                <c:pt idx="67">
                  <c:v>29.859000000000002</c:v>
                </c:pt>
                <c:pt idx="68">
                  <c:v>29.45</c:v>
                </c:pt>
                <c:pt idx="69">
                  <c:v>29.8</c:v>
                </c:pt>
                <c:pt idx="71">
                  <c:v>29.670999999999999</c:v>
                </c:pt>
                <c:pt idx="72">
                  <c:v>29.99</c:v>
                </c:pt>
                <c:pt idx="73">
                  <c:v>29.899000000000001</c:v>
                </c:pt>
                <c:pt idx="74">
                  <c:v>29.838999999999999</c:v>
                </c:pt>
                <c:pt idx="75">
                  <c:v>29.545000000000002</c:v>
                </c:pt>
                <c:pt idx="76">
                  <c:v>29.850999999999999</c:v>
                </c:pt>
                <c:pt idx="78">
                  <c:v>29.803999999999998</c:v>
                </c:pt>
                <c:pt idx="79">
                  <c:v>29.56</c:v>
                </c:pt>
                <c:pt idx="80">
                  <c:v>29.745999999999999</c:v>
                </c:pt>
                <c:pt idx="81">
                  <c:v>29.852</c:v>
                </c:pt>
                <c:pt idx="82">
                  <c:v>29.346</c:v>
                </c:pt>
                <c:pt idx="83">
                  <c:v>28.827999999999999</c:v>
                </c:pt>
                <c:pt idx="85">
                  <c:v>29.239000000000001</c:v>
                </c:pt>
                <c:pt idx="86">
                  <c:v>29.164000000000001</c:v>
                </c:pt>
                <c:pt idx="87">
                  <c:v>29.379000000000001</c:v>
                </c:pt>
                <c:pt idx="88">
                  <c:v>29.151</c:v>
                </c:pt>
                <c:pt idx="89">
                  <c:v>29.44</c:v>
                </c:pt>
                <c:pt idx="90">
                  <c:v>29.559000000000001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(data!$AA$5,data!$AA$585:$AA$949)</c:f>
              <c:numCache>
                <c:formatCode>0.000</c:formatCode>
                <c:ptCount val="366"/>
                <c:pt idx="1">
                  <c:v>30.35</c:v>
                </c:pt>
                <c:pt idx="2">
                  <c:v>30</c:v>
                </c:pt>
                <c:pt idx="3">
                  <c:v>30.274999999999999</c:v>
                </c:pt>
                <c:pt idx="4">
                  <c:v>30.035</c:v>
                </c:pt>
                <c:pt idx="5">
                  <c:v>30.7</c:v>
                </c:pt>
                <c:pt idx="6">
                  <c:v>30.526</c:v>
                </c:pt>
                <c:pt idx="8">
                  <c:v>30.6</c:v>
                </c:pt>
                <c:pt idx="9">
                  <c:v>30.05</c:v>
                </c:pt>
                <c:pt idx="10">
                  <c:v>30.35</c:v>
                </c:pt>
                <c:pt idx="11">
                  <c:v>29.8</c:v>
                </c:pt>
                <c:pt idx="12">
                  <c:v>29.614999999999998</c:v>
                </c:pt>
                <c:pt idx="13">
                  <c:v>29.05</c:v>
                </c:pt>
                <c:pt idx="15">
                  <c:v>29.77</c:v>
                </c:pt>
                <c:pt idx="16">
                  <c:v>30.07</c:v>
                </c:pt>
                <c:pt idx="17">
                  <c:v>29.97</c:v>
                </c:pt>
                <c:pt idx="18">
                  <c:v>29.83</c:v>
                </c:pt>
                <c:pt idx="19">
                  <c:v>29.5</c:v>
                </c:pt>
                <c:pt idx="20">
                  <c:v>29.38</c:v>
                </c:pt>
                <c:pt idx="22">
                  <c:v>28.856000000000002</c:v>
                </c:pt>
                <c:pt idx="23">
                  <c:v>29.824999999999999</c:v>
                </c:pt>
                <c:pt idx="24">
                  <c:v>29.92</c:v>
                </c:pt>
                <c:pt idx="25">
                  <c:v>29.832000000000001</c:v>
                </c:pt>
                <c:pt idx="26">
                  <c:v>29.584</c:v>
                </c:pt>
                <c:pt idx="27">
                  <c:v>29.071999999999999</c:v>
                </c:pt>
                <c:pt idx="29">
                  <c:v>29.536000000000001</c:v>
                </c:pt>
                <c:pt idx="30">
                  <c:v>29.501999999999999</c:v>
                </c:pt>
                <c:pt idx="31">
                  <c:v>29.617000000000001</c:v>
                </c:pt>
                <c:pt idx="32">
                  <c:v>29.577999999999999</c:v>
                </c:pt>
                <c:pt idx="33">
                  <c:v>29.501000000000001</c:v>
                </c:pt>
                <c:pt idx="34">
                  <c:v>29.306000000000001</c:v>
                </c:pt>
                <c:pt idx="36">
                  <c:v>29.524999999999999</c:v>
                </c:pt>
                <c:pt idx="37">
                  <c:v>29.875</c:v>
                </c:pt>
                <c:pt idx="38">
                  <c:v>30.065999999999999</c:v>
                </c:pt>
                <c:pt idx="39">
                  <c:v>29.811</c:v>
                </c:pt>
                <c:pt idx="40">
                  <c:v>29.641999999999999</c:v>
                </c:pt>
                <c:pt idx="41">
                  <c:v>29.824999999999999</c:v>
                </c:pt>
                <c:pt idx="43">
                  <c:v>30.038</c:v>
                </c:pt>
                <c:pt idx="44">
                  <c:v>30.155999999999999</c:v>
                </c:pt>
                <c:pt idx="45">
                  <c:v>30.05</c:v>
                </c:pt>
                <c:pt idx="46">
                  <c:v>29.9</c:v>
                </c:pt>
                <c:pt idx="47">
                  <c:v>29.786000000000001</c:v>
                </c:pt>
                <c:pt idx="48">
                  <c:v>29.641999999999999</c:v>
                </c:pt>
                <c:pt idx="50">
                  <c:v>29.6</c:v>
                </c:pt>
                <c:pt idx="51">
                  <c:v>29.802</c:v>
                </c:pt>
                <c:pt idx="52">
                  <c:v>29.971</c:v>
                </c:pt>
                <c:pt idx="53">
                  <c:v>29.637</c:v>
                </c:pt>
                <c:pt idx="54">
                  <c:v>29.838000000000001</c:v>
                </c:pt>
                <c:pt idx="55">
                  <c:v>29.635999999999999</c:v>
                </c:pt>
                <c:pt idx="57">
                  <c:v>29.446000000000002</c:v>
                </c:pt>
                <c:pt idx="58">
                  <c:v>29.544</c:v>
                </c:pt>
                <c:pt idx="59">
                  <c:v>29.917999999999999</c:v>
                </c:pt>
                <c:pt idx="60">
                  <c:v>29.925999999999998</c:v>
                </c:pt>
                <c:pt idx="61">
                  <c:v>29.875</c:v>
                </c:pt>
                <c:pt idx="62">
                  <c:v>29.5</c:v>
                </c:pt>
                <c:pt idx="64">
                  <c:v>29.3</c:v>
                </c:pt>
                <c:pt idx="65">
                  <c:v>29.625</c:v>
                </c:pt>
                <c:pt idx="66">
                  <c:v>29.8</c:v>
                </c:pt>
                <c:pt idx="67">
                  <c:v>29.893999999999998</c:v>
                </c:pt>
                <c:pt idx="68">
                  <c:v>29.523</c:v>
                </c:pt>
                <c:pt idx="69">
                  <c:v>29.92</c:v>
                </c:pt>
                <c:pt idx="71">
                  <c:v>29.826000000000001</c:v>
                </c:pt>
                <c:pt idx="72">
                  <c:v>29.972999999999999</c:v>
                </c:pt>
                <c:pt idx="73">
                  <c:v>29.931999999999999</c:v>
                </c:pt>
                <c:pt idx="74">
                  <c:v>29.922000000000001</c:v>
                </c:pt>
                <c:pt idx="75">
                  <c:v>29.867000000000001</c:v>
                </c:pt>
                <c:pt idx="76">
                  <c:v>29.858000000000001</c:v>
                </c:pt>
                <c:pt idx="78">
                  <c:v>29.826000000000001</c:v>
                </c:pt>
                <c:pt idx="79">
                  <c:v>29.588000000000001</c:v>
                </c:pt>
                <c:pt idx="80">
                  <c:v>29.835999999999999</c:v>
                </c:pt>
                <c:pt idx="81">
                  <c:v>29.751999999999999</c:v>
                </c:pt>
                <c:pt idx="82">
                  <c:v>29.091999999999999</c:v>
                </c:pt>
                <c:pt idx="83">
                  <c:v>29.038</c:v>
                </c:pt>
                <c:pt idx="85">
                  <c:v>29.35</c:v>
                </c:pt>
                <c:pt idx="86">
                  <c:v>29.164000000000001</c:v>
                </c:pt>
                <c:pt idx="87">
                  <c:v>29.276</c:v>
                </c:pt>
                <c:pt idx="88">
                  <c:v>29.23</c:v>
                </c:pt>
                <c:pt idx="89">
                  <c:v>29.527999999999999</c:v>
                </c:pt>
                <c:pt idx="90">
                  <c:v>29.526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(data!$AC$5,data!$AC$585:$AC$949)</c:f>
              <c:numCache>
                <c:formatCode>0.000</c:formatCode>
                <c:ptCount val="366"/>
                <c:pt idx="1">
                  <c:v>30.298999999999999</c:v>
                </c:pt>
                <c:pt idx="2">
                  <c:v>29.940999999999999</c:v>
                </c:pt>
                <c:pt idx="3">
                  <c:v>30.224</c:v>
                </c:pt>
                <c:pt idx="4">
                  <c:v>29.984000000000002</c:v>
                </c:pt>
                <c:pt idx="5">
                  <c:v>30.632999999999999</c:v>
                </c:pt>
                <c:pt idx="6">
                  <c:v>30.468</c:v>
                </c:pt>
                <c:pt idx="8">
                  <c:v>30.547999999999998</c:v>
                </c:pt>
                <c:pt idx="9">
                  <c:v>29.992999999999999</c:v>
                </c:pt>
                <c:pt idx="10">
                  <c:v>29.297999999999998</c:v>
                </c:pt>
                <c:pt idx="11">
                  <c:v>29.244</c:v>
                </c:pt>
                <c:pt idx="12">
                  <c:v>29.559000000000001</c:v>
                </c:pt>
                <c:pt idx="13">
                  <c:v>28.992999999999999</c:v>
                </c:pt>
                <c:pt idx="15">
                  <c:v>29.725000000000001</c:v>
                </c:pt>
                <c:pt idx="16">
                  <c:v>30.004999999999999</c:v>
                </c:pt>
                <c:pt idx="17">
                  <c:v>29.928999999999998</c:v>
                </c:pt>
                <c:pt idx="18">
                  <c:v>29.8</c:v>
                </c:pt>
                <c:pt idx="19">
                  <c:v>29.501000000000001</c:v>
                </c:pt>
                <c:pt idx="20">
                  <c:v>29.315000000000001</c:v>
                </c:pt>
                <c:pt idx="22">
                  <c:v>28.808</c:v>
                </c:pt>
                <c:pt idx="23">
                  <c:v>29.763000000000002</c:v>
                </c:pt>
                <c:pt idx="24">
                  <c:v>29.866</c:v>
                </c:pt>
                <c:pt idx="25">
                  <c:v>29.788</c:v>
                </c:pt>
                <c:pt idx="26">
                  <c:v>29.533000000000001</c:v>
                </c:pt>
                <c:pt idx="27">
                  <c:v>29.026</c:v>
                </c:pt>
                <c:pt idx="29">
                  <c:v>29.486999999999998</c:v>
                </c:pt>
                <c:pt idx="30">
                  <c:v>29.440999999999999</c:v>
                </c:pt>
                <c:pt idx="31">
                  <c:v>29.564</c:v>
                </c:pt>
                <c:pt idx="32">
                  <c:v>29.533000000000001</c:v>
                </c:pt>
                <c:pt idx="33">
                  <c:v>29.448</c:v>
                </c:pt>
                <c:pt idx="34">
                  <c:v>29.260999999999999</c:v>
                </c:pt>
                <c:pt idx="36">
                  <c:v>29.489000000000001</c:v>
                </c:pt>
                <c:pt idx="37">
                  <c:v>29.818000000000001</c:v>
                </c:pt>
                <c:pt idx="38">
                  <c:v>30.02</c:v>
                </c:pt>
                <c:pt idx="39">
                  <c:v>29.77</c:v>
                </c:pt>
                <c:pt idx="40">
                  <c:v>29.596</c:v>
                </c:pt>
                <c:pt idx="41">
                  <c:v>29.76</c:v>
                </c:pt>
                <c:pt idx="43">
                  <c:v>29.975999999999999</c:v>
                </c:pt>
                <c:pt idx="44">
                  <c:v>30.096</c:v>
                </c:pt>
                <c:pt idx="45">
                  <c:v>29.957999999999998</c:v>
                </c:pt>
                <c:pt idx="46">
                  <c:v>29.827000000000002</c:v>
                </c:pt>
                <c:pt idx="47">
                  <c:v>29.704999999999998</c:v>
                </c:pt>
                <c:pt idx="48">
                  <c:v>29.568999999999999</c:v>
                </c:pt>
                <c:pt idx="50">
                  <c:v>29.524000000000001</c:v>
                </c:pt>
                <c:pt idx="51">
                  <c:v>29.73</c:v>
                </c:pt>
                <c:pt idx="52">
                  <c:v>29.89</c:v>
                </c:pt>
                <c:pt idx="53">
                  <c:v>29.585999999999999</c:v>
                </c:pt>
                <c:pt idx="54">
                  <c:v>29.771000000000001</c:v>
                </c:pt>
                <c:pt idx="55">
                  <c:v>29.885999999999999</c:v>
                </c:pt>
                <c:pt idx="57">
                  <c:v>29.404</c:v>
                </c:pt>
                <c:pt idx="58">
                  <c:v>29.498999999999999</c:v>
                </c:pt>
                <c:pt idx="59">
                  <c:v>29.872</c:v>
                </c:pt>
                <c:pt idx="60">
                  <c:v>29.872</c:v>
                </c:pt>
                <c:pt idx="61">
                  <c:v>29.818000000000001</c:v>
                </c:pt>
                <c:pt idx="62">
                  <c:v>29.43</c:v>
                </c:pt>
                <c:pt idx="64">
                  <c:v>29.24</c:v>
                </c:pt>
                <c:pt idx="65">
                  <c:v>29.56</c:v>
                </c:pt>
                <c:pt idx="66">
                  <c:v>29.74</c:v>
                </c:pt>
                <c:pt idx="67">
                  <c:v>29.837</c:v>
                </c:pt>
                <c:pt idx="68">
                  <c:v>29.472999999999999</c:v>
                </c:pt>
                <c:pt idx="69">
                  <c:v>29.869</c:v>
                </c:pt>
                <c:pt idx="71">
                  <c:v>29.777000000000001</c:v>
                </c:pt>
                <c:pt idx="72">
                  <c:v>29.922000000000001</c:v>
                </c:pt>
                <c:pt idx="73">
                  <c:v>29.878</c:v>
                </c:pt>
                <c:pt idx="74">
                  <c:v>29.870999999999999</c:v>
                </c:pt>
                <c:pt idx="75">
                  <c:v>29.802</c:v>
                </c:pt>
                <c:pt idx="76">
                  <c:v>29.774999999999999</c:v>
                </c:pt>
                <c:pt idx="78">
                  <c:v>29.765999999999998</c:v>
                </c:pt>
                <c:pt idx="79">
                  <c:v>29.53</c:v>
                </c:pt>
                <c:pt idx="80">
                  <c:v>29.774000000000001</c:v>
                </c:pt>
                <c:pt idx="81">
                  <c:v>29.587</c:v>
                </c:pt>
                <c:pt idx="82">
                  <c:v>29.03</c:v>
                </c:pt>
                <c:pt idx="83">
                  <c:v>28.975999999999999</c:v>
                </c:pt>
                <c:pt idx="85">
                  <c:v>29.306999999999999</c:v>
                </c:pt>
                <c:pt idx="86">
                  <c:v>29.11</c:v>
                </c:pt>
                <c:pt idx="87">
                  <c:v>29.222999999999999</c:v>
                </c:pt>
                <c:pt idx="88">
                  <c:v>29.175999999999998</c:v>
                </c:pt>
                <c:pt idx="89">
                  <c:v>29.462</c:v>
                </c:pt>
                <c:pt idx="90">
                  <c:v>29.454999999999998</c:v>
                </c:pt>
              </c:numCache>
            </c:numRef>
          </c:val>
        </c:ser>
        <c:marker val="1"/>
        <c:axId val="63919616"/>
        <c:axId val="63921152"/>
      </c:lineChart>
      <c:dateAx>
        <c:axId val="63919616"/>
        <c:scaling>
          <c:orientation val="minMax"/>
        </c:scaling>
        <c:axPos val="b"/>
        <c:majorGridlines/>
        <c:numFmt formatCode="[$-408]dd\-mmm\-yy;@" sourceLinked="0"/>
        <c:tickLblPos val="nextTo"/>
        <c:crossAx val="63921152"/>
        <c:crosses val="autoZero"/>
        <c:auto val="1"/>
        <c:lblOffset val="100"/>
      </c:dateAx>
      <c:valAx>
        <c:axId val="63921152"/>
        <c:scaling>
          <c:orientation val="minMax"/>
        </c:scaling>
        <c:axPos val="l"/>
        <c:majorGridlines/>
        <c:numFmt formatCode="0.000" sourceLinked="1"/>
        <c:tickLblPos val="nextTo"/>
        <c:crossAx val="639196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8844109781907045E-2"/>
          <c:y val="0.1519953083703742"/>
          <c:w val="0.93892060642461739"/>
          <c:h val="0.61597472334658343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(data!$C$5,data!$C$1866:$C$2044)</c:f>
              <c:numCache>
                <c:formatCode>0.000</c:formatCode>
                <c:ptCount val="180"/>
                <c:pt idx="1">
                  <c:v>29.952999999999999</c:v>
                </c:pt>
                <c:pt idx="2">
                  <c:v>29.99</c:v>
                </c:pt>
                <c:pt idx="3">
                  <c:v>29.852</c:v>
                </c:pt>
                <c:pt idx="4">
                  <c:v>29.725000000000001</c:v>
                </c:pt>
                <c:pt idx="5">
                  <c:v>29.905999999999999</c:v>
                </c:pt>
                <c:pt idx="6">
                  <c:v>29.797999999999998</c:v>
                </c:pt>
                <c:pt idx="8">
                  <c:v>30.015000000000001</c:v>
                </c:pt>
                <c:pt idx="9">
                  <c:v>29.8</c:v>
                </c:pt>
                <c:pt idx="10">
                  <c:v>29.884</c:v>
                </c:pt>
                <c:pt idx="11">
                  <c:v>29.93</c:v>
                </c:pt>
                <c:pt idx="12">
                  <c:v>29.93</c:v>
                </c:pt>
                <c:pt idx="13">
                  <c:v>29.824999999999999</c:v>
                </c:pt>
                <c:pt idx="15">
                  <c:v>29.957000000000001</c:v>
                </c:pt>
                <c:pt idx="16">
                  <c:v>29.82</c:v>
                </c:pt>
                <c:pt idx="17">
                  <c:v>29.65</c:v>
                </c:pt>
                <c:pt idx="18">
                  <c:v>29.55</c:v>
                </c:pt>
                <c:pt idx="19">
                  <c:v>29.634</c:v>
                </c:pt>
                <c:pt idx="20">
                  <c:v>29.954000000000001</c:v>
                </c:pt>
                <c:pt idx="22">
                  <c:v>29.94</c:v>
                </c:pt>
                <c:pt idx="23">
                  <c:v>29.5</c:v>
                </c:pt>
                <c:pt idx="24">
                  <c:v>29.67</c:v>
                </c:pt>
                <c:pt idx="25">
                  <c:v>29.82</c:v>
                </c:pt>
                <c:pt idx="26">
                  <c:v>29.65</c:v>
                </c:pt>
                <c:pt idx="27">
                  <c:v>29.57</c:v>
                </c:pt>
                <c:pt idx="29">
                  <c:v>29.64</c:v>
                </c:pt>
                <c:pt idx="30">
                  <c:v>30</c:v>
                </c:pt>
                <c:pt idx="31">
                  <c:v>29.925999999999998</c:v>
                </c:pt>
                <c:pt idx="32">
                  <c:v>29.582000000000001</c:v>
                </c:pt>
                <c:pt idx="33">
                  <c:v>29.675000000000001</c:v>
                </c:pt>
                <c:pt idx="34">
                  <c:v>29.92</c:v>
                </c:pt>
                <c:pt idx="36">
                  <c:v>29.905999999999999</c:v>
                </c:pt>
                <c:pt idx="37">
                  <c:v>29.981000000000002</c:v>
                </c:pt>
                <c:pt idx="38">
                  <c:v>29.928000000000001</c:v>
                </c:pt>
                <c:pt idx="39">
                  <c:v>29.93</c:v>
                </c:pt>
                <c:pt idx="40">
                  <c:v>30.164000000000001</c:v>
                </c:pt>
                <c:pt idx="41">
                  <c:v>30.065999999999999</c:v>
                </c:pt>
                <c:pt idx="43">
                  <c:v>29.923999999999999</c:v>
                </c:pt>
                <c:pt idx="44">
                  <c:v>29.943999999999999</c:v>
                </c:pt>
                <c:pt idx="45">
                  <c:v>29.606000000000002</c:v>
                </c:pt>
                <c:pt idx="46">
                  <c:v>29.57</c:v>
                </c:pt>
                <c:pt idx="47">
                  <c:v>29.63</c:v>
                </c:pt>
                <c:pt idx="48">
                  <c:v>29.706</c:v>
                </c:pt>
                <c:pt idx="50">
                  <c:v>29.6</c:v>
                </c:pt>
                <c:pt idx="51">
                  <c:v>29.632999999999999</c:v>
                </c:pt>
                <c:pt idx="52">
                  <c:v>30</c:v>
                </c:pt>
                <c:pt idx="53">
                  <c:v>30.5</c:v>
                </c:pt>
                <c:pt idx="54">
                  <c:v>29.928000000000001</c:v>
                </c:pt>
                <c:pt idx="55">
                  <c:v>29.835999999999999</c:v>
                </c:pt>
                <c:pt idx="57">
                  <c:v>29.594000000000001</c:v>
                </c:pt>
                <c:pt idx="58">
                  <c:v>29.713999999999999</c:v>
                </c:pt>
                <c:pt idx="59">
                  <c:v>29.8</c:v>
                </c:pt>
                <c:pt idx="60">
                  <c:v>29.8</c:v>
                </c:pt>
                <c:pt idx="61">
                  <c:v>29.635999999999999</c:v>
                </c:pt>
                <c:pt idx="62">
                  <c:v>29.6</c:v>
                </c:pt>
                <c:pt idx="64">
                  <c:v>29.69</c:v>
                </c:pt>
                <c:pt idx="65">
                  <c:v>29.94</c:v>
                </c:pt>
                <c:pt idx="66">
                  <c:v>29.85</c:v>
                </c:pt>
                <c:pt idx="67">
                  <c:v>29.94</c:v>
                </c:pt>
                <c:pt idx="68">
                  <c:v>29.75</c:v>
                </c:pt>
                <c:pt idx="69">
                  <c:v>29.57</c:v>
                </c:pt>
                <c:pt idx="71">
                  <c:v>29.95</c:v>
                </c:pt>
                <c:pt idx="72">
                  <c:v>30.135999999999999</c:v>
                </c:pt>
                <c:pt idx="73">
                  <c:v>30</c:v>
                </c:pt>
                <c:pt idx="74">
                  <c:v>29.571999999999999</c:v>
                </c:pt>
                <c:pt idx="75">
                  <c:v>29.54</c:v>
                </c:pt>
                <c:pt idx="76">
                  <c:v>29.96</c:v>
                </c:pt>
                <c:pt idx="78">
                  <c:v>29.93</c:v>
                </c:pt>
                <c:pt idx="79">
                  <c:v>29.838000000000001</c:v>
                </c:pt>
                <c:pt idx="80">
                  <c:v>29.824000000000002</c:v>
                </c:pt>
                <c:pt idx="81">
                  <c:v>29.87</c:v>
                </c:pt>
                <c:pt idx="82">
                  <c:v>29.6</c:v>
                </c:pt>
                <c:pt idx="83">
                  <c:v>30.001999999999999</c:v>
                </c:pt>
                <c:pt idx="85">
                  <c:v>30.213999999999999</c:v>
                </c:pt>
                <c:pt idx="86">
                  <c:v>30.126000000000001</c:v>
                </c:pt>
                <c:pt idx="87">
                  <c:v>29.829000000000001</c:v>
                </c:pt>
                <c:pt idx="88">
                  <c:v>29.53</c:v>
                </c:pt>
                <c:pt idx="89">
                  <c:v>29.619</c:v>
                </c:pt>
                <c:pt idx="90">
                  <c:v>29.619</c:v>
                </c:pt>
                <c:pt idx="92">
                  <c:v>29.25</c:v>
                </c:pt>
                <c:pt idx="93">
                  <c:v>29.55</c:v>
                </c:pt>
                <c:pt idx="94">
                  <c:v>29.55</c:v>
                </c:pt>
                <c:pt idx="95">
                  <c:v>29.55</c:v>
                </c:pt>
                <c:pt idx="96">
                  <c:v>29.15</c:v>
                </c:pt>
                <c:pt idx="97">
                  <c:v>29.228000000000002</c:v>
                </c:pt>
                <c:pt idx="99">
                  <c:v>29.95</c:v>
                </c:pt>
                <c:pt idx="100">
                  <c:v>30.14</c:v>
                </c:pt>
                <c:pt idx="101">
                  <c:v>30</c:v>
                </c:pt>
                <c:pt idx="102">
                  <c:v>29.574000000000002</c:v>
                </c:pt>
                <c:pt idx="103">
                  <c:v>29.65</c:v>
                </c:pt>
                <c:pt idx="104">
                  <c:v>30.186</c:v>
                </c:pt>
                <c:pt idx="106">
                  <c:v>29.95</c:v>
                </c:pt>
                <c:pt idx="107">
                  <c:v>29.931999999999999</c:v>
                </c:pt>
                <c:pt idx="108">
                  <c:v>30.001999999999999</c:v>
                </c:pt>
                <c:pt idx="109">
                  <c:v>30.18</c:v>
                </c:pt>
                <c:pt idx="110">
                  <c:v>29.936</c:v>
                </c:pt>
                <c:pt idx="111">
                  <c:v>29.922000000000001</c:v>
                </c:pt>
                <c:pt idx="113">
                  <c:v>30.164000000000001</c:v>
                </c:pt>
                <c:pt idx="114">
                  <c:v>30.122</c:v>
                </c:pt>
                <c:pt idx="115">
                  <c:v>30.010999999999999</c:v>
                </c:pt>
                <c:pt idx="116">
                  <c:v>30.1</c:v>
                </c:pt>
                <c:pt idx="117">
                  <c:v>30.216000000000001</c:v>
                </c:pt>
                <c:pt idx="118">
                  <c:v>29.92</c:v>
                </c:pt>
                <c:pt idx="120">
                  <c:v>29.95</c:v>
                </c:pt>
                <c:pt idx="121">
                  <c:v>30.25</c:v>
                </c:pt>
                <c:pt idx="122">
                  <c:v>30.24</c:v>
                </c:pt>
                <c:pt idx="123">
                  <c:v>30.02</c:v>
                </c:pt>
                <c:pt idx="124">
                  <c:v>29.9</c:v>
                </c:pt>
                <c:pt idx="125">
                  <c:v>29.92</c:v>
                </c:pt>
                <c:pt idx="127">
                  <c:v>29.533999999999999</c:v>
                </c:pt>
                <c:pt idx="128">
                  <c:v>29.611999999999998</c:v>
                </c:pt>
                <c:pt idx="129">
                  <c:v>29.512</c:v>
                </c:pt>
                <c:pt idx="130">
                  <c:v>29.925999999999998</c:v>
                </c:pt>
                <c:pt idx="131">
                  <c:v>29.925999999999998</c:v>
                </c:pt>
                <c:pt idx="132">
                  <c:v>29.931999999999999</c:v>
                </c:pt>
                <c:pt idx="134">
                  <c:v>29.57</c:v>
                </c:pt>
                <c:pt idx="135">
                  <c:v>29.32</c:v>
                </c:pt>
                <c:pt idx="136">
                  <c:v>29.341000000000001</c:v>
                </c:pt>
                <c:pt idx="137">
                  <c:v>29.474</c:v>
                </c:pt>
                <c:pt idx="138">
                  <c:v>29.5</c:v>
                </c:pt>
                <c:pt idx="139">
                  <c:v>29.57</c:v>
                </c:pt>
                <c:pt idx="141">
                  <c:v>29.841999999999999</c:v>
                </c:pt>
                <c:pt idx="142">
                  <c:v>29.75</c:v>
                </c:pt>
                <c:pt idx="143">
                  <c:v>29.532</c:v>
                </c:pt>
                <c:pt idx="144">
                  <c:v>29.5</c:v>
                </c:pt>
                <c:pt idx="145">
                  <c:v>29.6</c:v>
                </c:pt>
                <c:pt idx="146">
                  <c:v>29.925999999999998</c:v>
                </c:pt>
                <c:pt idx="148">
                  <c:v>29.565999999999999</c:v>
                </c:pt>
                <c:pt idx="149">
                  <c:v>29.5</c:v>
                </c:pt>
                <c:pt idx="150">
                  <c:v>30.076000000000001</c:v>
                </c:pt>
                <c:pt idx="151">
                  <c:v>29.99</c:v>
                </c:pt>
                <c:pt idx="152">
                  <c:v>29.82</c:v>
                </c:pt>
                <c:pt idx="153">
                  <c:v>30</c:v>
                </c:pt>
                <c:pt idx="155">
                  <c:v>29.542000000000002</c:v>
                </c:pt>
                <c:pt idx="156">
                  <c:v>30.06</c:v>
                </c:pt>
                <c:pt idx="157">
                  <c:v>29.5</c:v>
                </c:pt>
                <c:pt idx="158">
                  <c:v>29.72</c:v>
                </c:pt>
                <c:pt idx="159">
                  <c:v>30.088000000000001</c:v>
                </c:pt>
                <c:pt idx="160">
                  <c:v>29.681999999999999</c:v>
                </c:pt>
                <c:pt idx="162">
                  <c:v>30.01</c:v>
                </c:pt>
                <c:pt idx="163">
                  <c:v>29.62</c:v>
                </c:pt>
                <c:pt idx="164">
                  <c:v>29.527999999999999</c:v>
                </c:pt>
                <c:pt idx="165">
                  <c:v>29.7</c:v>
                </c:pt>
                <c:pt idx="166">
                  <c:v>30</c:v>
                </c:pt>
                <c:pt idx="167">
                  <c:v>30.2</c:v>
                </c:pt>
                <c:pt idx="169">
                  <c:v>29.524999999999999</c:v>
                </c:pt>
                <c:pt idx="170">
                  <c:v>29.85</c:v>
                </c:pt>
                <c:pt idx="171">
                  <c:v>29.13</c:v>
                </c:pt>
                <c:pt idx="172">
                  <c:v>29.678000000000001</c:v>
                </c:pt>
                <c:pt idx="173">
                  <c:v>29.94</c:v>
                </c:pt>
                <c:pt idx="175">
                  <c:v>29.547999999999998</c:v>
                </c:pt>
                <c:pt idx="176">
                  <c:v>29.623999999999999</c:v>
                </c:pt>
                <c:pt idx="177">
                  <c:v>29.928000000000001</c:v>
                </c:pt>
                <c:pt idx="178">
                  <c:v>30.161999999999999</c:v>
                </c:pt>
                <c:pt idx="179">
                  <c:v>29.986000000000001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(data!$E$5,data!$E$1866:$E$2044)</c:f>
              <c:numCache>
                <c:formatCode>0.000</c:formatCode>
                <c:ptCount val="180"/>
                <c:pt idx="1">
                  <c:v>29.853999999999999</c:v>
                </c:pt>
                <c:pt idx="2">
                  <c:v>29.882999999999999</c:v>
                </c:pt>
                <c:pt idx="3">
                  <c:v>29.733000000000001</c:v>
                </c:pt>
                <c:pt idx="4">
                  <c:v>29.608000000000001</c:v>
                </c:pt>
                <c:pt idx="5">
                  <c:v>29.853999999999999</c:v>
                </c:pt>
                <c:pt idx="6">
                  <c:v>29.7</c:v>
                </c:pt>
                <c:pt idx="8">
                  <c:v>29.923999999999999</c:v>
                </c:pt>
                <c:pt idx="9">
                  <c:v>29.709</c:v>
                </c:pt>
                <c:pt idx="10">
                  <c:v>29.795999999999999</c:v>
                </c:pt>
                <c:pt idx="11">
                  <c:v>29.83</c:v>
                </c:pt>
                <c:pt idx="12">
                  <c:v>29.832999999999998</c:v>
                </c:pt>
                <c:pt idx="13">
                  <c:v>29.715</c:v>
                </c:pt>
                <c:pt idx="15">
                  <c:v>29.852</c:v>
                </c:pt>
                <c:pt idx="16">
                  <c:v>29.715</c:v>
                </c:pt>
                <c:pt idx="17">
                  <c:v>29.547000000000001</c:v>
                </c:pt>
                <c:pt idx="18">
                  <c:v>29.452999999999999</c:v>
                </c:pt>
                <c:pt idx="19">
                  <c:v>29.541</c:v>
                </c:pt>
                <c:pt idx="20">
                  <c:v>29.863</c:v>
                </c:pt>
                <c:pt idx="22">
                  <c:v>29.834</c:v>
                </c:pt>
                <c:pt idx="23">
                  <c:v>29.4</c:v>
                </c:pt>
                <c:pt idx="24">
                  <c:v>29.573</c:v>
                </c:pt>
                <c:pt idx="25">
                  <c:v>29.722000000000001</c:v>
                </c:pt>
                <c:pt idx="26">
                  <c:v>29.547000000000001</c:v>
                </c:pt>
                <c:pt idx="27">
                  <c:v>29.475999999999999</c:v>
                </c:pt>
                <c:pt idx="29">
                  <c:v>29.536999999999999</c:v>
                </c:pt>
                <c:pt idx="30">
                  <c:v>29.896000000000001</c:v>
                </c:pt>
                <c:pt idx="31">
                  <c:v>29.824000000000002</c:v>
                </c:pt>
                <c:pt idx="32">
                  <c:v>29.484999999999999</c:v>
                </c:pt>
                <c:pt idx="33">
                  <c:v>29.577000000000002</c:v>
                </c:pt>
                <c:pt idx="34">
                  <c:v>29.823</c:v>
                </c:pt>
                <c:pt idx="36">
                  <c:v>29.795999999999999</c:v>
                </c:pt>
                <c:pt idx="37">
                  <c:v>29.872</c:v>
                </c:pt>
                <c:pt idx="38">
                  <c:v>29.805</c:v>
                </c:pt>
                <c:pt idx="39">
                  <c:v>29.806999999999999</c:v>
                </c:pt>
                <c:pt idx="40">
                  <c:v>30.044</c:v>
                </c:pt>
                <c:pt idx="41">
                  <c:v>29.948</c:v>
                </c:pt>
                <c:pt idx="43">
                  <c:v>29.806000000000001</c:v>
                </c:pt>
                <c:pt idx="44">
                  <c:v>29.831</c:v>
                </c:pt>
                <c:pt idx="45">
                  <c:v>29.488</c:v>
                </c:pt>
                <c:pt idx="46">
                  <c:v>29.459</c:v>
                </c:pt>
                <c:pt idx="47">
                  <c:v>29.529</c:v>
                </c:pt>
                <c:pt idx="48">
                  <c:v>29.608000000000001</c:v>
                </c:pt>
                <c:pt idx="50">
                  <c:v>29.507000000000001</c:v>
                </c:pt>
                <c:pt idx="51">
                  <c:v>29.547999999999998</c:v>
                </c:pt>
                <c:pt idx="52">
                  <c:v>29.916</c:v>
                </c:pt>
                <c:pt idx="53">
                  <c:v>30.414999999999999</c:v>
                </c:pt>
                <c:pt idx="54">
                  <c:v>29.835000000000001</c:v>
                </c:pt>
                <c:pt idx="55">
                  <c:v>29.742999999999999</c:v>
                </c:pt>
                <c:pt idx="57">
                  <c:v>29.494</c:v>
                </c:pt>
                <c:pt idx="58">
                  <c:v>29.623999999999999</c:v>
                </c:pt>
                <c:pt idx="59">
                  <c:v>29.707000000000001</c:v>
                </c:pt>
                <c:pt idx="60">
                  <c:v>29.702999999999999</c:v>
                </c:pt>
                <c:pt idx="61">
                  <c:v>29.535</c:v>
                </c:pt>
                <c:pt idx="62">
                  <c:v>29.599</c:v>
                </c:pt>
                <c:pt idx="64">
                  <c:v>29.588999999999999</c:v>
                </c:pt>
                <c:pt idx="65">
                  <c:v>29.844999999999999</c:v>
                </c:pt>
                <c:pt idx="66">
                  <c:v>29.75</c:v>
                </c:pt>
                <c:pt idx="67">
                  <c:v>29.831</c:v>
                </c:pt>
                <c:pt idx="68">
                  <c:v>29.669</c:v>
                </c:pt>
                <c:pt idx="69">
                  <c:v>29.681000000000001</c:v>
                </c:pt>
                <c:pt idx="71">
                  <c:v>29.861000000000001</c:v>
                </c:pt>
                <c:pt idx="72">
                  <c:v>30.047999999999998</c:v>
                </c:pt>
                <c:pt idx="73">
                  <c:v>29.911999999999999</c:v>
                </c:pt>
                <c:pt idx="74">
                  <c:v>29.484999999999999</c:v>
                </c:pt>
                <c:pt idx="75">
                  <c:v>29.452999999999999</c:v>
                </c:pt>
                <c:pt idx="76">
                  <c:v>29.878</c:v>
                </c:pt>
                <c:pt idx="78">
                  <c:v>29.853000000000002</c:v>
                </c:pt>
                <c:pt idx="79">
                  <c:v>29.74</c:v>
                </c:pt>
                <c:pt idx="80">
                  <c:v>29.741</c:v>
                </c:pt>
                <c:pt idx="81">
                  <c:v>29.797999999999998</c:v>
                </c:pt>
                <c:pt idx="82">
                  <c:v>29.527999999999999</c:v>
                </c:pt>
                <c:pt idx="83">
                  <c:v>29.931000000000001</c:v>
                </c:pt>
                <c:pt idx="85">
                  <c:v>30.146999999999998</c:v>
                </c:pt>
                <c:pt idx="86">
                  <c:v>30.056000000000001</c:v>
                </c:pt>
                <c:pt idx="87">
                  <c:v>29.757000000000001</c:v>
                </c:pt>
                <c:pt idx="88">
                  <c:v>29.452999999999999</c:v>
                </c:pt>
                <c:pt idx="89">
                  <c:v>29.542000000000002</c:v>
                </c:pt>
                <c:pt idx="90">
                  <c:v>29.545000000000002</c:v>
                </c:pt>
                <c:pt idx="92">
                  <c:v>29.18</c:v>
                </c:pt>
                <c:pt idx="93">
                  <c:v>29.48</c:v>
                </c:pt>
                <c:pt idx="94">
                  <c:v>29.484000000000002</c:v>
                </c:pt>
                <c:pt idx="95">
                  <c:v>29.486000000000001</c:v>
                </c:pt>
                <c:pt idx="96">
                  <c:v>29.077000000000002</c:v>
                </c:pt>
                <c:pt idx="97">
                  <c:v>29.158000000000001</c:v>
                </c:pt>
                <c:pt idx="99">
                  <c:v>29.888000000000002</c:v>
                </c:pt>
                <c:pt idx="100">
                  <c:v>30.077999999999999</c:v>
                </c:pt>
                <c:pt idx="101">
                  <c:v>29.934999999999999</c:v>
                </c:pt>
                <c:pt idx="102">
                  <c:v>29.504999999999999</c:v>
                </c:pt>
                <c:pt idx="103">
                  <c:v>29.577999999999999</c:v>
                </c:pt>
                <c:pt idx="104">
                  <c:v>30.113</c:v>
                </c:pt>
                <c:pt idx="106">
                  <c:v>29.888000000000002</c:v>
                </c:pt>
                <c:pt idx="107">
                  <c:v>29.852</c:v>
                </c:pt>
                <c:pt idx="108">
                  <c:v>29.917999999999999</c:v>
                </c:pt>
                <c:pt idx="109">
                  <c:v>30.096</c:v>
                </c:pt>
                <c:pt idx="110">
                  <c:v>29.861000000000001</c:v>
                </c:pt>
                <c:pt idx="111">
                  <c:v>29.832000000000001</c:v>
                </c:pt>
                <c:pt idx="113">
                  <c:v>30.103000000000002</c:v>
                </c:pt>
                <c:pt idx="114">
                  <c:v>30.062999999999999</c:v>
                </c:pt>
                <c:pt idx="115">
                  <c:v>29.948</c:v>
                </c:pt>
                <c:pt idx="116">
                  <c:v>30.033000000000001</c:v>
                </c:pt>
                <c:pt idx="117">
                  <c:v>30.154</c:v>
                </c:pt>
                <c:pt idx="118">
                  <c:v>29.856000000000002</c:v>
                </c:pt>
                <c:pt idx="120">
                  <c:v>29.879000000000001</c:v>
                </c:pt>
                <c:pt idx="121">
                  <c:v>30.184000000000001</c:v>
                </c:pt>
                <c:pt idx="122">
                  <c:v>30.177</c:v>
                </c:pt>
                <c:pt idx="123">
                  <c:v>29.954999999999998</c:v>
                </c:pt>
                <c:pt idx="124">
                  <c:v>29.834</c:v>
                </c:pt>
                <c:pt idx="125">
                  <c:v>29.852</c:v>
                </c:pt>
                <c:pt idx="127">
                  <c:v>29.471</c:v>
                </c:pt>
                <c:pt idx="128">
                  <c:v>29.548999999999999</c:v>
                </c:pt>
                <c:pt idx="129">
                  <c:v>29.454000000000001</c:v>
                </c:pt>
                <c:pt idx="130">
                  <c:v>29.875</c:v>
                </c:pt>
                <c:pt idx="131">
                  <c:v>29.885999999999999</c:v>
                </c:pt>
                <c:pt idx="132">
                  <c:v>29.891999999999999</c:v>
                </c:pt>
                <c:pt idx="134">
                  <c:v>29.56</c:v>
                </c:pt>
                <c:pt idx="135">
                  <c:v>29.298999999999999</c:v>
                </c:pt>
                <c:pt idx="136">
                  <c:v>29.312000000000001</c:v>
                </c:pt>
                <c:pt idx="137">
                  <c:v>29.431999999999999</c:v>
                </c:pt>
                <c:pt idx="138">
                  <c:v>29.445</c:v>
                </c:pt>
                <c:pt idx="139">
                  <c:v>29.535</c:v>
                </c:pt>
                <c:pt idx="141">
                  <c:v>29.81</c:v>
                </c:pt>
                <c:pt idx="142">
                  <c:v>29.713999999999999</c:v>
                </c:pt>
                <c:pt idx="143">
                  <c:v>29.498000000000001</c:v>
                </c:pt>
                <c:pt idx="144">
                  <c:v>29.466000000000001</c:v>
                </c:pt>
                <c:pt idx="145">
                  <c:v>29.552</c:v>
                </c:pt>
                <c:pt idx="146">
                  <c:v>29.875</c:v>
                </c:pt>
                <c:pt idx="148">
                  <c:v>29.533999999999999</c:v>
                </c:pt>
                <c:pt idx="149">
                  <c:v>29.468</c:v>
                </c:pt>
                <c:pt idx="150">
                  <c:v>30.044</c:v>
                </c:pt>
                <c:pt idx="151">
                  <c:v>29.965</c:v>
                </c:pt>
                <c:pt idx="152">
                  <c:v>29.785</c:v>
                </c:pt>
                <c:pt idx="153">
                  <c:v>29.972999999999999</c:v>
                </c:pt>
                <c:pt idx="155">
                  <c:v>29.524000000000001</c:v>
                </c:pt>
                <c:pt idx="156">
                  <c:v>30.036000000000001</c:v>
                </c:pt>
                <c:pt idx="157">
                  <c:v>29.468</c:v>
                </c:pt>
                <c:pt idx="158">
                  <c:v>29.689</c:v>
                </c:pt>
                <c:pt idx="159">
                  <c:v>30.068999999999999</c:v>
                </c:pt>
                <c:pt idx="160">
                  <c:v>29.661000000000001</c:v>
                </c:pt>
                <c:pt idx="162">
                  <c:v>30.015000000000001</c:v>
                </c:pt>
                <c:pt idx="163">
                  <c:v>29.571999999999999</c:v>
                </c:pt>
                <c:pt idx="164">
                  <c:v>29.484999999999999</c:v>
                </c:pt>
                <c:pt idx="165">
                  <c:v>29.657</c:v>
                </c:pt>
                <c:pt idx="166">
                  <c:v>29.966000000000001</c:v>
                </c:pt>
                <c:pt idx="167">
                  <c:v>30.175999999999998</c:v>
                </c:pt>
                <c:pt idx="169">
                  <c:v>29.524000000000001</c:v>
                </c:pt>
                <c:pt idx="170">
                  <c:v>29.83</c:v>
                </c:pt>
                <c:pt idx="171">
                  <c:v>29.1</c:v>
                </c:pt>
                <c:pt idx="172">
                  <c:v>29.661000000000001</c:v>
                </c:pt>
                <c:pt idx="173">
                  <c:v>29.931000000000001</c:v>
                </c:pt>
                <c:pt idx="175">
                  <c:v>29.56</c:v>
                </c:pt>
                <c:pt idx="176">
                  <c:v>29.611000000000001</c:v>
                </c:pt>
                <c:pt idx="177">
                  <c:v>29.914999999999999</c:v>
                </c:pt>
                <c:pt idx="178">
                  <c:v>30.157</c:v>
                </c:pt>
                <c:pt idx="179">
                  <c:v>29.975999999999999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(data!$AA$5,data!$AA$1866:$AA$2044)</c:f>
              <c:numCache>
                <c:formatCode>0.000</c:formatCode>
                <c:ptCount val="180"/>
                <c:pt idx="1">
                  <c:v>29.95</c:v>
                </c:pt>
                <c:pt idx="2">
                  <c:v>29.934999999999999</c:v>
                </c:pt>
                <c:pt idx="3">
                  <c:v>29.67</c:v>
                </c:pt>
                <c:pt idx="4">
                  <c:v>29.84</c:v>
                </c:pt>
                <c:pt idx="5">
                  <c:v>29.928999999999998</c:v>
                </c:pt>
                <c:pt idx="6">
                  <c:v>29.75</c:v>
                </c:pt>
                <c:pt idx="8">
                  <c:v>29.95</c:v>
                </c:pt>
                <c:pt idx="9">
                  <c:v>29.754000000000001</c:v>
                </c:pt>
                <c:pt idx="10">
                  <c:v>29.9</c:v>
                </c:pt>
                <c:pt idx="11">
                  <c:v>29.923999999999999</c:v>
                </c:pt>
                <c:pt idx="12">
                  <c:v>29.94</c:v>
                </c:pt>
                <c:pt idx="13">
                  <c:v>29.853999999999999</c:v>
                </c:pt>
                <c:pt idx="15">
                  <c:v>29.917999999999999</c:v>
                </c:pt>
                <c:pt idx="16">
                  <c:v>29.7</c:v>
                </c:pt>
                <c:pt idx="17">
                  <c:v>29.6</c:v>
                </c:pt>
                <c:pt idx="18">
                  <c:v>29.55</c:v>
                </c:pt>
                <c:pt idx="19">
                  <c:v>29.7</c:v>
                </c:pt>
                <c:pt idx="20">
                  <c:v>29.95</c:v>
                </c:pt>
                <c:pt idx="22">
                  <c:v>29.9</c:v>
                </c:pt>
                <c:pt idx="23">
                  <c:v>29.526</c:v>
                </c:pt>
                <c:pt idx="24">
                  <c:v>29.664000000000001</c:v>
                </c:pt>
                <c:pt idx="25">
                  <c:v>29.625</c:v>
                </c:pt>
                <c:pt idx="26">
                  <c:v>29.574999999999999</c:v>
                </c:pt>
                <c:pt idx="27">
                  <c:v>29.6</c:v>
                </c:pt>
                <c:pt idx="29">
                  <c:v>29.643999999999998</c:v>
                </c:pt>
                <c:pt idx="30">
                  <c:v>29.956</c:v>
                </c:pt>
                <c:pt idx="31">
                  <c:v>29.8</c:v>
                </c:pt>
                <c:pt idx="32">
                  <c:v>29.56</c:v>
                </c:pt>
                <c:pt idx="33">
                  <c:v>29.678000000000001</c:v>
                </c:pt>
                <c:pt idx="34">
                  <c:v>29.812000000000001</c:v>
                </c:pt>
                <c:pt idx="36">
                  <c:v>29.923999999999999</c:v>
                </c:pt>
                <c:pt idx="37">
                  <c:v>29.94</c:v>
                </c:pt>
                <c:pt idx="38">
                  <c:v>29.95</c:v>
                </c:pt>
                <c:pt idx="39">
                  <c:v>29.95</c:v>
                </c:pt>
                <c:pt idx="40">
                  <c:v>30.111999999999998</c:v>
                </c:pt>
                <c:pt idx="41">
                  <c:v>29.95</c:v>
                </c:pt>
                <c:pt idx="43">
                  <c:v>29.911999999999999</c:v>
                </c:pt>
                <c:pt idx="44">
                  <c:v>29.957999999999998</c:v>
                </c:pt>
                <c:pt idx="45">
                  <c:v>29.507999999999999</c:v>
                </c:pt>
                <c:pt idx="46">
                  <c:v>29.584</c:v>
                </c:pt>
                <c:pt idx="47">
                  <c:v>29.65</c:v>
                </c:pt>
                <c:pt idx="48">
                  <c:v>29.722999999999999</c:v>
                </c:pt>
                <c:pt idx="50">
                  <c:v>29.67</c:v>
                </c:pt>
                <c:pt idx="51">
                  <c:v>29.6</c:v>
                </c:pt>
                <c:pt idx="52">
                  <c:v>30</c:v>
                </c:pt>
                <c:pt idx="53">
                  <c:v>29.95</c:v>
                </c:pt>
                <c:pt idx="54">
                  <c:v>29.922000000000001</c:v>
                </c:pt>
                <c:pt idx="55">
                  <c:v>29.736000000000001</c:v>
                </c:pt>
                <c:pt idx="57">
                  <c:v>29.62</c:v>
                </c:pt>
                <c:pt idx="58">
                  <c:v>29.7</c:v>
                </c:pt>
                <c:pt idx="59">
                  <c:v>29.8</c:v>
                </c:pt>
                <c:pt idx="60">
                  <c:v>29.75</c:v>
                </c:pt>
                <c:pt idx="61">
                  <c:v>29.55</c:v>
                </c:pt>
                <c:pt idx="62">
                  <c:v>29.59</c:v>
                </c:pt>
                <c:pt idx="64">
                  <c:v>29.69</c:v>
                </c:pt>
                <c:pt idx="65">
                  <c:v>29.92</c:v>
                </c:pt>
                <c:pt idx="66">
                  <c:v>29.654</c:v>
                </c:pt>
                <c:pt idx="67">
                  <c:v>29.94</c:v>
                </c:pt>
                <c:pt idx="68">
                  <c:v>29.73</c:v>
                </c:pt>
                <c:pt idx="69">
                  <c:v>29.59</c:v>
                </c:pt>
                <c:pt idx="71">
                  <c:v>29.963999999999999</c:v>
                </c:pt>
                <c:pt idx="72">
                  <c:v>30.074000000000002</c:v>
                </c:pt>
                <c:pt idx="73">
                  <c:v>29.95</c:v>
                </c:pt>
                <c:pt idx="74">
                  <c:v>29.54</c:v>
                </c:pt>
                <c:pt idx="75">
                  <c:v>29.54</c:v>
                </c:pt>
                <c:pt idx="76">
                  <c:v>29.95</c:v>
                </c:pt>
                <c:pt idx="78">
                  <c:v>29.85</c:v>
                </c:pt>
                <c:pt idx="79">
                  <c:v>29.76</c:v>
                </c:pt>
                <c:pt idx="80">
                  <c:v>29.827999999999999</c:v>
                </c:pt>
                <c:pt idx="81">
                  <c:v>29.821999999999999</c:v>
                </c:pt>
                <c:pt idx="82">
                  <c:v>29.686</c:v>
                </c:pt>
                <c:pt idx="83">
                  <c:v>29.981999999999999</c:v>
                </c:pt>
                <c:pt idx="85">
                  <c:v>30.190999999999999</c:v>
                </c:pt>
                <c:pt idx="86">
                  <c:v>29.946000000000002</c:v>
                </c:pt>
                <c:pt idx="87">
                  <c:v>29.591999999999999</c:v>
                </c:pt>
                <c:pt idx="88">
                  <c:v>29.55</c:v>
                </c:pt>
                <c:pt idx="89">
                  <c:v>29.57</c:v>
                </c:pt>
                <c:pt idx="90">
                  <c:v>29.596</c:v>
                </c:pt>
                <c:pt idx="92">
                  <c:v>29.3</c:v>
                </c:pt>
                <c:pt idx="93">
                  <c:v>29.59</c:v>
                </c:pt>
                <c:pt idx="94">
                  <c:v>29.835999999999999</c:v>
                </c:pt>
                <c:pt idx="95">
                  <c:v>29.35</c:v>
                </c:pt>
                <c:pt idx="96">
                  <c:v>29.146000000000001</c:v>
                </c:pt>
                <c:pt idx="97">
                  <c:v>29.3</c:v>
                </c:pt>
                <c:pt idx="99">
                  <c:v>30.4</c:v>
                </c:pt>
                <c:pt idx="100">
                  <c:v>30.12</c:v>
                </c:pt>
                <c:pt idx="101">
                  <c:v>29.93</c:v>
                </c:pt>
                <c:pt idx="102">
                  <c:v>29.59</c:v>
                </c:pt>
                <c:pt idx="103">
                  <c:v>29.65</c:v>
                </c:pt>
                <c:pt idx="104">
                  <c:v>30.18</c:v>
                </c:pt>
                <c:pt idx="106">
                  <c:v>30.3</c:v>
                </c:pt>
                <c:pt idx="107">
                  <c:v>29.937999999999999</c:v>
                </c:pt>
                <c:pt idx="108">
                  <c:v>30</c:v>
                </c:pt>
                <c:pt idx="109">
                  <c:v>30.094000000000001</c:v>
                </c:pt>
                <c:pt idx="110">
                  <c:v>29.92</c:v>
                </c:pt>
                <c:pt idx="111">
                  <c:v>29.911999999999999</c:v>
                </c:pt>
                <c:pt idx="113">
                  <c:v>29.986999999999998</c:v>
                </c:pt>
                <c:pt idx="114">
                  <c:v>30.047999999999998</c:v>
                </c:pt>
                <c:pt idx="115">
                  <c:v>29.95</c:v>
                </c:pt>
                <c:pt idx="116">
                  <c:v>30.04</c:v>
                </c:pt>
                <c:pt idx="117">
                  <c:v>30.05</c:v>
                </c:pt>
                <c:pt idx="118">
                  <c:v>29.802</c:v>
                </c:pt>
                <c:pt idx="120">
                  <c:v>30.05</c:v>
                </c:pt>
                <c:pt idx="121">
                  <c:v>30.231999999999999</c:v>
                </c:pt>
                <c:pt idx="122">
                  <c:v>30.15</c:v>
                </c:pt>
                <c:pt idx="123">
                  <c:v>29.95</c:v>
                </c:pt>
                <c:pt idx="124">
                  <c:v>29.908999999999999</c:v>
                </c:pt>
                <c:pt idx="125">
                  <c:v>29.9</c:v>
                </c:pt>
                <c:pt idx="127">
                  <c:v>29.527999999999999</c:v>
                </c:pt>
                <c:pt idx="128">
                  <c:v>29.542000000000002</c:v>
                </c:pt>
                <c:pt idx="129">
                  <c:v>29.652000000000001</c:v>
                </c:pt>
                <c:pt idx="130">
                  <c:v>29.93</c:v>
                </c:pt>
                <c:pt idx="131">
                  <c:v>29.91</c:v>
                </c:pt>
                <c:pt idx="132">
                  <c:v>29.638000000000002</c:v>
                </c:pt>
                <c:pt idx="134">
                  <c:v>29.6</c:v>
                </c:pt>
                <c:pt idx="135">
                  <c:v>29.236000000000001</c:v>
                </c:pt>
                <c:pt idx="136">
                  <c:v>29.402999999999999</c:v>
                </c:pt>
                <c:pt idx="137">
                  <c:v>29.5</c:v>
                </c:pt>
                <c:pt idx="138">
                  <c:v>29.488</c:v>
                </c:pt>
                <c:pt idx="139">
                  <c:v>29.56</c:v>
                </c:pt>
                <c:pt idx="141">
                  <c:v>29.84</c:v>
                </c:pt>
                <c:pt idx="142">
                  <c:v>29.6</c:v>
                </c:pt>
                <c:pt idx="143">
                  <c:v>29.5</c:v>
                </c:pt>
                <c:pt idx="144">
                  <c:v>29.5</c:v>
                </c:pt>
                <c:pt idx="145">
                  <c:v>29.6</c:v>
                </c:pt>
                <c:pt idx="146">
                  <c:v>29.9</c:v>
                </c:pt>
                <c:pt idx="148">
                  <c:v>29.55</c:v>
                </c:pt>
                <c:pt idx="149">
                  <c:v>29.44</c:v>
                </c:pt>
                <c:pt idx="150">
                  <c:v>30</c:v>
                </c:pt>
                <c:pt idx="151">
                  <c:v>29.916</c:v>
                </c:pt>
                <c:pt idx="152">
                  <c:v>29.954000000000001</c:v>
                </c:pt>
                <c:pt idx="153">
                  <c:v>29.95</c:v>
                </c:pt>
                <c:pt idx="155">
                  <c:v>29.832000000000001</c:v>
                </c:pt>
                <c:pt idx="156">
                  <c:v>29.99</c:v>
                </c:pt>
                <c:pt idx="157">
                  <c:v>29.9</c:v>
                </c:pt>
                <c:pt idx="158">
                  <c:v>29.85</c:v>
                </c:pt>
                <c:pt idx="159">
                  <c:v>30.01</c:v>
                </c:pt>
                <c:pt idx="160">
                  <c:v>29.728000000000002</c:v>
                </c:pt>
                <c:pt idx="162">
                  <c:v>29.93</c:v>
                </c:pt>
                <c:pt idx="163">
                  <c:v>29.54</c:v>
                </c:pt>
                <c:pt idx="164">
                  <c:v>29.61</c:v>
                </c:pt>
                <c:pt idx="165">
                  <c:v>29.81</c:v>
                </c:pt>
                <c:pt idx="166">
                  <c:v>30.045000000000002</c:v>
                </c:pt>
                <c:pt idx="167">
                  <c:v>30.234999999999999</c:v>
                </c:pt>
                <c:pt idx="169">
                  <c:v>29.6</c:v>
                </c:pt>
                <c:pt idx="170">
                  <c:v>29.6</c:v>
                </c:pt>
                <c:pt idx="171">
                  <c:v>29.14</c:v>
                </c:pt>
                <c:pt idx="172">
                  <c:v>29.163</c:v>
                </c:pt>
                <c:pt idx="173">
                  <c:v>29.95</c:v>
                </c:pt>
                <c:pt idx="175">
                  <c:v>29.48</c:v>
                </c:pt>
                <c:pt idx="176">
                  <c:v>29.628</c:v>
                </c:pt>
                <c:pt idx="177">
                  <c:v>29.931999999999999</c:v>
                </c:pt>
                <c:pt idx="178">
                  <c:v>30.23</c:v>
                </c:pt>
                <c:pt idx="179">
                  <c:v>29.917999999999999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(data!$B$5,data!$B$1866:$B$2044)</c:f>
              <c:numCache>
                <c:formatCode>[$-409]d\-mmm\-yy;@</c:formatCode>
                <c:ptCount val="180"/>
                <c:pt idx="1">
                  <c:v>21371</c:v>
                </c:pt>
                <c:pt idx="2">
                  <c:v>21372</c:v>
                </c:pt>
                <c:pt idx="3">
                  <c:v>21373</c:v>
                </c:pt>
                <c:pt idx="4">
                  <c:v>21374</c:v>
                </c:pt>
                <c:pt idx="5">
                  <c:v>21375</c:v>
                </c:pt>
                <c:pt idx="6">
                  <c:v>21376</c:v>
                </c:pt>
                <c:pt idx="7">
                  <c:v>21377</c:v>
                </c:pt>
                <c:pt idx="8">
                  <c:v>21378</c:v>
                </c:pt>
                <c:pt idx="9">
                  <c:v>21379</c:v>
                </c:pt>
                <c:pt idx="10">
                  <c:v>21380</c:v>
                </c:pt>
                <c:pt idx="11">
                  <c:v>21381</c:v>
                </c:pt>
                <c:pt idx="12">
                  <c:v>21382</c:v>
                </c:pt>
                <c:pt idx="13">
                  <c:v>21383</c:v>
                </c:pt>
                <c:pt idx="14">
                  <c:v>21384</c:v>
                </c:pt>
                <c:pt idx="15">
                  <c:v>21385</c:v>
                </c:pt>
                <c:pt idx="16">
                  <c:v>21386</c:v>
                </c:pt>
                <c:pt idx="17">
                  <c:v>21387</c:v>
                </c:pt>
                <c:pt idx="18">
                  <c:v>21388</c:v>
                </c:pt>
                <c:pt idx="19">
                  <c:v>21389</c:v>
                </c:pt>
                <c:pt idx="20">
                  <c:v>21390</c:v>
                </c:pt>
                <c:pt idx="21">
                  <c:v>21391</c:v>
                </c:pt>
                <c:pt idx="22">
                  <c:v>21392</c:v>
                </c:pt>
                <c:pt idx="23">
                  <c:v>21393</c:v>
                </c:pt>
                <c:pt idx="24">
                  <c:v>21394</c:v>
                </c:pt>
                <c:pt idx="25">
                  <c:v>21395</c:v>
                </c:pt>
                <c:pt idx="26">
                  <c:v>21396</c:v>
                </c:pt>
                <c:pt idx="27">
                  <c:v>21397</c:v>
                </c:pt>
                <c:pt idx="28">
                  <c:v>21398</c:v>
                </c:pt>
                <c:pt idx="29">
                  <c:v>21399</c:v>
                </c:pt>
                <c:pt idx="30">
                  <c:v>21400</c:v>
                </c:pt>
                <c:pt idx="31">
                  <c:v>21401</c:v>
                </c:pt>
                <c:pt idx="32">
                  <c:v>21402</c:v>
                </c:pt>
                <c:pt idx="33">
                  <c:v>21403</c:v>
                </c:pt>
                <c:pt idx="34">
                  <c:v>21404</c:v>
                </c:pt>
                <c:pt idx="35">
                  <c:v>21405</c:v>
                </c:pt>
                <c:pt idx="36">
                  <c:v>21406</c:v>
                </c:pt>
                <c:pt idx="37">
                  <c:v>21407</c:v>
                </c:pt>
                <c:pt idx="38">
                  <c:v>21408</c:v>
                </c:pt>
                <c:pt idx="39">
                  <c:v>21409</c:v>
                </c:pt>
                <c:pt idx="40">
                  <c:v>21410</c:v>
                </c:pt>
                <c:pt idx="41">
                  <c:v>21411</c:v>
                </c:pt>
                <c:pt idx="42">
                  <c:v>21412</c:v>
                </c:pt>
                <c:pt idx="43">
                  <c:v>21413</c:v>
                </c:pt>
                <c:pt idx="44">
                  <c:v>21414</c:v>
                </c:pt>
                <c:pt idx="45">
                  <c:v>21415</c:v>
                </c:pt>
                <c:pt idx="46">
                  <c:v>21416</c:v>
                </c:pt>
                <c:pt idx="47">
                  <c:v>21417</c:v>
                </c:pt>
                <c:pt idx="48">
                  <c:v>21418</c:v>
                </c:pt>
                <c:pt idx="49">
                  <c:v>21419</c:v>
                </c:pt>
                <c:pt idx="50">
                  <c:v>21420</c:v>
                </c:pt>
                <c:pt idx="51">
                  <c:v>21421</c:v>
                </c:pt>
                <c:pt idx="52">
                  <c:v>21422</c:v>
                </c:pt>
                <c:pt idx="53">
                  <c:v>21423</c:v>
                </c:pt>
                <c:pt idx="54">
                  <c:v>21424</c:v>
                </c:pt>
                <c:pt idx="55">
                  <c:v>21425</c:v>
                </c:pt>
                <c:pt idx="56">
                  <c:v>21426</c:v>
                </c:pt>
                <c:pt idx="57">
                  <c:v>21427</c:v>
                </c:pt>
                <c:pt idx="58">
                  <c:v>21428</c:v>
                </c:pt>
                <c:pt idx="59">
                  <c:v>21429</c:v>
                </c:pt>
                <c:pt idx="60">
                  <c:v>21430</c:v>
                </c:pt>
                <c:pt idx="61">
                  <c:v>21431</c:v>
                </c:pt>
                <c:pt idx="62">
                  <c:v>21432</c:v>
                </c:pt>
                <c:pt idx="63">
                  <c:v>21433</c:v>
                </c:pt>
                <c:pt idx="64">
                  <c:v>21434</c:v>
                </c:pt>
                <c:pt idx="65">
                  <c:v>21435</c:v>
                </c:pt>
                <c:pt idx="66">
                  <c:v>21436</c:v>
                </c:pt>
                <c:pt idx="67">
                  <c:v>21437</c:v>
                </c:pt>
                <c:pt idx="68">
                  <c:v>21438</c:v>
                </c:pt>
                <c:pt idx="69">
                  <c:v>21439</c:v>
                </c:pt>
                <c:pt idx="70">
                  <c:v>21440</c:v>
                </c:pt>
                <c:pt idx="71">
                  <c:v>21441</c:v>
                </c:pt>
                <c:pt idx="72">
                  <c:v>21442</c:v>
                </c:pt>
                <c:pt idx="73">
                  <c:v>21443</c:v>
                </c:pt>
                <c:pt idx="74">
                  <c:v>21444</c:v>
                </c:pt>
                <c:pt idx="75">
                  <c:v>21445</c:v>
                </c:pt>
                <c:pt idx="76">
                  <c:v>21446</c:v>
                </c:pt>
                <c:pt idx="77">
                  <c:v>21447</c:v>
                </c:pt>
                <c:pt idx="78">
                  <c:v>21448</c:v>
                </c:pt>
                <c:pt idx="79">
                  <c:v>21449</c:v>
                </c:pt>
                <c:pt idx="80">
                  <c:v>21450</c:v>
                </c:pt>
                <c:pt idx="81">
                  <c:v>21451</c:v>
                </c:pt>
                <c:pt idx="82">
                  <c:v>21452</c:v>
                </c:pt>
                <c:pt idx="83">
                  <c:v>21453</c:v>
                </c:pt>
                <c:pt idx="84">
                  <c:v>21454</c:v>
                </c:pt>
                <c:pt idx="85">
                  <c:v>21455</c:v>
                </c:pt>
                <c:pt idx="86">
                  <c:v>21456</c:v>
                </c:pt>
                <c:pt idx="87">
                  <c:v>21457</c:v>
                </c:pt>
                <c:pt idx="88">
                  <c:v>21458</c:v>
                </c:pt>
                <c:pt idx="89">
                  <c:v>21459</c:v>
                </c:pt>
                <c:pt idx="90">
                  <c:v>21460</c:v>
                </c:pt>
                <c:pt idx="91">
                  <c:v>21461</c:v>
                </c:pt>
                <c:pt idx="92">
                  <c:v>21462</c:v>
                </c:pt>
                <c:pt idx="93">
                  <c:v>21463</c:v>
                </c:pt>
                <c:pt idx="94">
                  <c:v>21464</c:v>
                </c:pt>
                <c:pt idx="95">
                  <c:v>21465</c:v>
                </c:pt>
                <c:pt idx="96">
                  <c:v>21466</c:v>
                </c:pt>
                <c:pt idx="97">
                  <c:v>21467</c:v>
                </c:pt>
                <c:pt idx="98">
                  <c:v>21468</c:v>
                </c:pt>
                <c:pt idx="99">
                  <c:v>21469</c:v>
                </c:pt>
                <c:pt idx="100">
                  <c:v>21470</c:v>
                </c:pt>
                <c:pt idx="101">
                  <c:v>21471</c:v>
                </c:pt>
                <c:pt idx="102">
                  <c:v>21472</c:v>
                </c:pt>
                <c:pt idx="103">
                  <c:v>21473</c:v>
                </c:pt>
                <c:pt idx="104">
                  <c:v>21474</c:v>
                </c:pt>
                <c:pt idx="105">
                  <c:v>21475</c:v>
                </c:pt>
                <c:pt idx="106">
                  <c:v>21476</c:v>
                </c:pt>
                <c:pt idx="107">
                  <c:v>21477</c:v>
                </c:pt>
                <c:pt idx="108">
                  <c:v>21478</c:v>
                </c:pt>
                <c:pt idx="109">
                  <c:v>21479</c:v>
                </c:pt>
                <c:pt idx="110">
                  <c:v>21480</c:v>
                </c:pt>
                <c:pt idx="111">
                  <c:v>21481</c:v>
                </c:pt>
                <c:pt idx="112">
                  <c:v>21482</c:v>
                </c:pt>
                <c:pt idx="113">
                  <c:v>21483</c:v>
                </c:pt>
                <c:pt idx="114">
                  <c:v>21484</c:v>
                </c:pt>
                <c:pt idx="115">
                  <c:v>21485</c:v>
                </c:pt>
                <c:pt idx="116">
                  <c:v>21486</c:v>
                </c:pt>
                <c:pt idx="117">
                  <c:v>21487</c:v>
                </c:pt>
                <c:pt idx="118">
                  <c:v>21488</c:v>
                </c:pt>
                <c:pt idx="119">
                  <c:v>21489</c:v>
                </c:pt>
                <c:pt idx="120">
                  <c:v>21490</c:v>
                </c:pt>
                <c:pt idx="121">
                  <c:v>21491</c:v>
                </c:pt>
                <c:pt idx="122">
                  <c:v>21492</c:v>
                </c:pt>
                <c:pt idx="123">
                  <c:v>21493</c:v>
                </c:pt>
                <c:pt idx="124">
                  <c:v>21494</c:v>
                </c:pt>
                <c:pt idx="125">
                  <c:v>21495</c:v>
                </c:pt>
                <c:pt idx="126">
                  <c:v>21496</c:v>
                </c:pt>
                <c:pt idx="127">
                  <c:v>21497</c:v>
                </c:pt>
                <c:pt idx="128">
                  <c:v>21498</c:v>
                </c:pt>
                <c:pt idx="129">
                  <c:v>21499</c:v>
                </c:pt>
                <c:pt idx="130">
                  <c:v>21500</c:v>
                </c:pt>
                <c:pt idx="131">
                  <c:v>21501</c:v>
                </c:pt>
                <c:pt idx="132">
                  <c:v>21502</c:v>
                </c:pt>
                <c:pt idx="133">
                  <c:v>21503</c:v>
                </c:pt>
                <c:pt idx="134">
                  <c:v>21504</c:v>
                </c:pt>
                <c:pt idx="135">
                  <c:v>21505</c:v>
                </c:pt>
                <c:pt idx="136">
                  <c:v>21506</c:v>
                </c:pt>
                <c:pt idx="137">
                  <c:v>21507</c:v>
                </c:pt>
                <c:pt idx="138">
                  <c:v>21508</c:v>
                </c:pt>
                <c:pt idx="139">
                  <c:v>21509</c:v>
                </c:pt>
                <c:pt idx="140">
                  <c:v>21510</c:v>
                </c:pt>
                <c:pt idx="141">
                  <c:v>21511</c:v>
                </c:pt>
                <c:pt idx="142">
                  <c:v>21512</c:v>
                </c:pt>
                <c:pt idx="143">
                  <c:v>21513</c:v>
                </c:pt>
                <c:pt idx="144">
                  <c:v>21514</c:v>
                </c:pt>
                <c:pt idx="145">
                  <c:v>21515</c:v>
                </c:pt>
                <c:pt idx="146">
                  <c:v>21516</c:v>
                </c:pt>
                <c:pt idx="147">
                  <c:v>21517</c:v>
                </c:pt>
                <c:pt idx="148">
                  <c:v>21518</c:v>
                </c:pt>
                <c:pt idx="149">
                  <c:v>21519</c:v>
                </c:pt>
                <c:pt idx="150">
                  <c:v>21520</c:v>
                </c:pt>
                <c:pt idx="151">
                  <c:v>21521</c:v>
                </c:pt>
                <c:pt idx="152">
                  <c:v>21522</c:v>
                </c:pt>
                <c:pt idx="153">
                  <c:v>21523</c:v>
                </c:pt>
                <c:pt idx="154">
                  <c:v>21524</c:v>
                </c:pt>
                <c:pt idx="155">
                  <c:v>21525</c:v>
                </c:pt>
                <c:pt idx="156">
                  <c:v>21526</c:v>
                </c:pt>
                <c:pt idx="157">
                  <c:v>21527</c:v>
                </c:pt>
                <c:pt idx="158">
                  <c:v>21528</c:v>
                </c:pt>
                <c:pt idx="159">
                  <c:v>21529</c:v>
                </c:pt>
                <c:pt idx="160">
                  <c:v>21530</c:v>
                </c:pt>
                <c:pt idx="161">
                  <c:v>21531</c:v>
                </c:pt>
                <c:pt idx="162">
                  <c:v>21532</c:v>
                </c:pt>
                <c:pt idx="163">
                  <c:v>21533</c:v>
                </c:pt>
                <c:pt idx="164">
                  <c:v>21534</c:v>
                </c:pt>
                <c:pt idx="165">
                  <c:v>21535</c:v>
                </c:pt>
                <c:pt idx="166">
                  <c:v>21536</c:v>
                </c:pt>
                <c:pt idx="167">
                  <c:v>21537</c:v>
                </c:pt>
                <c:pt idx="168">
                  <c:v>21538</c:v>
                </c:pt>
                <c:pt idx="169">
                  <c:v>21539</c:v>
                </c:pt>
                <c:pt idx="170">
                  <c:v>21540</c:v>
                </c:pt>
                <c:pt idx="171">
                  <c:v>21541</c:v>
                </c:pt>
                <c:pt idx="172">
                  <c:v>21542</c:v>
                </c:pt>
                <c:pt idx="173">
                  <c:v>21543</c:v>
                </c:pt>
                <c:pt idx="174">
                  <c:v>21544</c:v>
                </c:pt>
                <c:pt idx="175">
                  <c:v>21545</c:v>
                </c:pt>
                <c:pt idx="176">
                  <c:v>21546</c:v>
                </c:pt>
                <c:pt idx="177">
                  <c:v>21547</c:v>
                </c:pt>
                <c:pt idx="178">
                  <c:v>21548</c:v>
                </c:pt>
                <c:pt idx="179">
                  <c:v>21549</c:v>
                </c:pt>
              </c:numCache>
            </c:numRef>
          </c:cat>
          <c:val>
            <c:numRef>
              <c:f>(data!$AC$5,data!$AC$1866:$AC$2044)</c:f>
              <c:numCache>
                <c:formatCode>0.000</c:formatCode>
                <c:ptCount val="180"/>
                <c:pt idx="1">
                  <c:v>29.843</c:v>
                </c:pt>
                <c:pt idx="2">
                  <c:v>29.823</c:v>
                </c:pt>
                <c:pt idx="3">
                  <c:v>29.547999999999998</c:v>
                </c:pt>
                <c:pt idx="4">
                  <c:v>29.728999999999999</c:v>
                </c:pt>
                <c:pt idx="5">
                  <c:v>29.827999999999999</c:v>
                </c:pt>
                <c:pt idx="6">
                  <c:v>29.652000000000001</c:v>
                </c:pt>
                <c:pt idx="8">
                  <c:v>29.859000000000002</c:v>
                </c:pt>
                <c:pt idx="9">
                  <c:v>29.667000000000002</c:v>
                </c:pt>
                <c:pt idx="10">
                  <c:v>29.853999999999999</c:v>
                </c:pt>
                <c:pt idx="11">
                  <c:v>29.824000000000002</c:v>
                </c:pt>
                <c:pt idx="12">
                  <c:v>29.829000000000001</c:v>
                </c:pt>
                <c:pt idx="13">
                  <c:v>29.686</c:v>
                </c:pt>
                <c:pt idx="15">
                  <c:v>29.808</c:v>
                </c:pt>
                <c:pt idx="16">
                  <c:v>29.588999999999999</c:v>
                </c:pt>
                <c:pt idx="17">
                  <c:v>29.495000000000001</c:v>
                </c:pt>
                <c:pt idx="18">
                  <c:v>29.452999999999999</c:v>
                </c:pt>
                <c:pt idx="19">
                  <c:v>29.603999999999999</c:v>
                </c:pt>
                <c:pt idx="20">
                  <c:v>29.856000000000002</c:v>
                </c:pt>
                <c:pt idx="22">
                  <c:v>29.8</c:v>
                </c:pt>
                <c:pt idx="23">
                  <c:v>29.417000000000002</c:v>
                </c:pt>
                <c:pt idx="24">
                  <c:v>29.559000000000001</c:v>
                </c:pt>
                <c:pt idx="25">
                  <c:v>29.52</c:v>
                </c:pt>
                <c:pt idx="26">
                  <c:v>29.463999999999999</c:v>
                </c:pt>
                <c:pt idx="27">
                  <c:v>29.49</c:v>
                </c:pt>
                <c:pt idx="29">
                  <c:v>29.535</c:v>
                </c:pt>
                <c:pt idx="30">
                  <c:v>29.849</c:v>
                </c:pt>
                <c:pt idx="31">
                  <c:v>29.699000000000002</c:v>
                </c:pt>
                <c:pt idx="32">
                  <c:v>29.46</c:v>
                </c:pt>
                <c:pt idx="33">
                  <c:v>29.577999999999999</c:v>
                </c:pt>
                <c:pt idx="34">
                  <c:v>29.710999999999999</c:v>
                </c:pt>
                <c:pt idx="36">
                  <c:v>29.812000000000001</c:v>
                </c:pt>
                <c:pt idx="37">
                  <c:v>29.82</c:v>
                </c:pt>
                <c:pt idx="38">
                  <c:v>29.824000000000002</c:v>
                </c:pt>
                <c:pt idx="39">
                  <c:v>29.827000000000002</c:v>
                </c:pt>
                <c:pt idx="40">
                  <c:v>29.989000000000001</c:v>
                </c:pt>
                <c:pt idx="41">
                  <c:v>29.827000000000002</c:v>
                </c:pt>
                <c:pt idx="43">
                  <c:v>29.806000000000001</c:v>
                </c:pt>
                <c:pt idx="44">
                  <c:v>29.844000000000001</c:v>
                </c:pt>
                <c:pt idx="45">
                  <c:v>29.388999999999999</c:v>
                </c:pt>
                <c:pt idx="46">
                  <c:v>29.472999999999999</c:v>
                </c:pt>
                <c:pt idx="47">
                  <c:v>29.547000000000001</c:v>
                </c:pt>
                <c:pt idx="48">
                  <c:v>29.611999999999998</c:v>
                </c:pt>
                <c:pt idx="50">
                  <c:v>29.577000000000002</c:v>
                </c:pt>
                <c:pt idx="51">
                  <c:v>29.515000000000001</c:v>
                </c:pt>
                <c:pt idx="52">
                  <c:v>29.914000000000001</c:v>
                </c:pt>
                <c:pt idx="53">
                  <c:v>29.863</c:v>
                </c:pt>
                <c:pt idx="54">
                  <c:v>29.827000000000002</c:v>
                </c:pt>
                <c:pt idx="55">
                  <c:v>29.640999999999998</c:v>
                </c:pt>
                <c:pt idx="57">
                  <c:v>29.523</c:v>
                </c:pt>
                <c:pt idx="58">
                  <c:v>29.603000000000002</c:v>
                </c:pt>
                <c:pt idx="59">
                  <c:v>29.7</c:v>
                </c:pt>
                <c:pt idx="60">
                  <c:v>29.649000000000001</c:v>
                </c:pt>
                <c:pt idx="61">
                  <c:v>29.452000000000002</c:v>
                </c:pt>
                <c:pt idx="62">
                  <c:v>29.486999999999998</c:v>
                </c:pt>
                <c:pt idx="64">
                  <c:v>29.587</c:v>
                </c:pt>
                <c:pt idx="65">
                  <c:v>29.815000000000001</c:v>
                </c:pt>
                <c:pt idx="66">
                  <c:v>29.545999999999999</c:v>
                </c:pt>
                <c:pt idx="67">
                  <c:v>29.831</c:v>
                </c:pt>
                <c:pt idx="68">
                  <c:v>29.622</c:v>
                </c:pt>
                <c:pt idx="69">
                  <c:v>29.492000000000001</c:v>
                </c:pt>
                <c:pt idx="71">
                  <c:v>29.875</c:v>
                </c:pt>
                <c:pt idx="72">
                  <c:v>29.98</c:v>
                </c:pt>
                <c:pt idx="73">
                  <c:v>29.655999999999999</c:v>
                </c:pt>
                <c:pt idx="74">
                  <c:v>29.449000000000002</c:v>
                </c:pt>
                <c:pt idx="75">
                  <c:v>29.448</c:v>
                </c:pt>
                <c:pt idx="76">
                  <c:v>29.86</c:v>
                </c:pt>
                <c:pt idx="78">
                  <c:v>29.763999999999999</c:v>
                </c:pt>
                <c:pt idx="79">
                  <c:v>29.672000000000001</c:v>
                </c:pt>
                <c:pt idx="80">
                  <c:v>29.742000000000001</c:v>
                </c:pt>
                <c:pt idx="81">
                  <c:v>29.745000000000001</c:v>
                </c:pt>
                <c:pt idx="82">
                  <c:v>29.611000000000001</c:v>
                </c:pt>
                <c:pt idx="83">
                  <c:v>29.91</c:v>
                </c:pt>
                <c:pt idx="85">
                  <c:v>30.120999999999999</c:v>
                </c:pt>
                <c:pt idx="86">
                  <c:v>29.873999999999999</c:v>
                </c:pt>
                <c:pt idx="87">
                  <c:v>29.518000000000001</c:v>
                </c:pt>
                <c:pt idx="88">
                  <c:v>29.468</c:v>
                </c:pt>
                <c:pt idx="89">
                  <c:v>29.488</c:v>
                </c:pt>
                <c:pt idx="90">
                  <c:v>29.513999999999999</c:v>
                </c:pt>
                <c:pt idx="92">
                  <c:v>29.227</c:v>
                </c:pt>
                <c:pt idx="93">
                  <c:v>29.515999999999998</c:v>
                </c:pt>
                <c:pt idx="94">
                  <c:v>29.76</c:v>
                </c:pt>
                <c:pt idx="95">
                  <c:v>29.271999999999998</c:v>
                </c:pt>
                <c:pt idx="96">
                  <c:v>29.065999999999999</c:v>
                </c:pt>
                <c:pt idx="97">
                  <c:v>29.22</c:v>
                </c:pt>
                <c:pt idx="99">
                  <c:v>30.335000000000001</c:v>
                </c:pt>
                <c:pt idx="100">
                  <c:v>30.058</c:v>
                </c:pt>
                <c:pt idx="101">
                  <c:v>29.86</c:v>
                </c:pt>
                <c:pt idx="102">
                  <c:v>29.571999999999999</c:v>
                </c:pt>
                <c:pt idx="103">
                  <c:v>29.573</c:v>
                </c:pt>
                <c:pt idx="104">
                  <c:v>30.105</c:v>
                </c:pt>
                <c:pt idx="106">
                  <c:v>30.163</c:v>
                </c:pt>
                <c:pt idx="107">
                  <c:v>29.852</c:v>
                </c:pt>
                <c:pt idx="108">
                  <c:v>29.911999999999999</c:v>
                </c:pt>
                <c:pt idx="109">
                  <c:v>30.01</c:v>
                </c:pt>
                <c:pt idx="110">
                  <c:v>29.84</c:v>
                </c:pt>
                <c:pt idx="111">
                  <c:v>29.826000000000001</c:v>
                </c:pt>
                <c:pt idx="113">
                  <c:v>29.923999999999999</c:v>
                </c:pt>
                <c:pt idx="114">
                  <c:v>29.981000000000002</c:v>
                </c:pt>
                <c:pt idx="115">
                  <c:v>29.881</c:v>
                </c:pt>
                <c:pt idx="116">
                  <c:v>29.966999999999999</c:v>
                </c:pt>
                <c:pt idx="117">
                  <c:v>29.98</c:v>
                </c:pt>
                <c:pt idx="118">
                  <c:v>29.733000000000001</c:v>
                </c:pt>
                <c:pt idx="120">
                  <c:v>29.974</c:v>
                </c:pt>
                <c:pt idx="121">
                  <c:v>30.161000000000001</c:v>
                </c:pt>
                <c:pt idx="122">
                  <c:v>30.082000000000001</c:v>
                </c:pt>
                <c:pt idx="123">
                  <c:v>29.882000000000001</c:v>
                </c:pt>
                <c:pt idx="124">
                  <c:v>29.835000000000001</c:v>
                </c:pt>
                <c:pt idx="125">
                  <c:v>29.829000000000001</c:v>
                </c:pt>
                <c:pt idx="127">
                  <c:v>29.436</c:v>
                </c:pt>
                <c:pt idx="128">
                  <c:v>29.475999999999999</c:v>
                </c:pt>
                <c:pt idx="129">
                  <c:v>29.588999999999999</c:v>
                </c:pt>
                <c:pt idx="130">
                  <c:v>29.881</c:v>
                </c:pt>
                <c:pt idx="131">
                  <c:v>29.861999999999998</c:v>
                </c:pt>
                <c:pt idx="132">
                  <c:v>29.594000000000001</c:v>
                </c:pt>
                <c:pt idx="134">
                  <c:v>29.585999999999999</c:v>
                </c:pt>
                <c:pt idx="135">
                  <c:v>29.204999999999998</c:v>
                </c:pt>
                <c:pt idx="136">
                  <c:v>29.363</c:v>
                </c:pt>
                <c:pt idx="137">
                  <c:v>29.457000000000001</c:v>
                </c:pt>
                <c:pt idx="138">
                  <c:v>29.437000000000001</c:v>
                </c:pt>
                <c:pt idx="139">
                  <c:v>29.518000000000001</c:v>
                </c:pt>
                <c:pt idx="141">
                  <c:v>29.803999999999998</c:v>
                </c:pt>
                <c:pt idx="142">
                  <c:v>29.555</c:v>
                </c:pt>
                <c:pt idx="143">
                  <c:v>29.452000000000002</c:v>
                </c:pt>
                <c:pt idx="144">
                  <c:v>29.452000000000002</c:v>
                </c:pt>
                <c:pt idx="145">
                  <c:v>29.547000000000001</c:v>
                </c:pt>
                <c:pt idx="146">
                  <c:v>29.849</c:v>
                </c:pt>
                <c:pt idx="148">
                  <c:v>29.515000000000001</c:v>
                </c:pt>
                <c:pt idx="149">
                  <c:v>29.398</c:v>
                </c:pt>
                <c:pt idx="150">
                  <c:v>29.963000000000001</c:v>
                </c:pt>
                <c:pt idx="151">
                  <c:v>29.888999999999999</c:v>
                </c:pt>
                <c:pt idx="152">
                  <c:v>29.937000000000001</c:v>
                </c:pt>
                <c:pt idx="153">
                  <c:v>29.928000000000001</c:v>
                </c:pt>
                <c:pt idx="155">
                  <c:v>29.811</c:v>
                </c:pt>
                <c:pt idx="156">
                  <c:v>29.963000000000001</c:v>
                </c:pt>
                <c:pt idx="157">
                  <c:v>29.378</c:v>
                </c:pt>
                <c:pt idx="158">
                  <c:v>29.818000000000001</c:v>
                </c:pt>
                <c:pt idx="159">
                  <c:v>29.890999999999998</c:v>
                </c:pt>
                <c:pt idx="160">
                  <c:v>29.704000000000001</c:v>
                </c:pt>
                <c:pt idx="162">
                  <c:v>29.93</c:v>
                </c:pt>
                <c:pt idx="163">
                  <c:v>29.507999999999999</c:v>
                </c:pt>
                <c:pt idx="164">
                  <c:v>29.559000000000001</c:v>
                </c:pt>
                <c:pt idx="165">
                  <c:v>29.763999999999999</c:v>
                </c:pt>
                <c:pt idx="166">
                  <c:v>30.006</c:v>
                </c:pt>
                <c:pt idx="167">
                  <c:v>30.213000000000001</c:v>
                </c:pt>
                <c:pt idx="169">
                  <c:v>29.588000000000001</c:v>
                </c:pt>
                <c:pt idx="170">
                  <c:v>29.562999999999999</c:v>
                </c:pt>
                <c:pt idx="171">
                  <c:v>29.106999999999999</c:v>
                </c:pt>
                <c:pt idx="172">
                  <c:v>29.143000000000001</c:v>
                </c:pt>
                <c:pt idx="173">
                  <c:v>29.937999999999999</c:v>
                </c:pt>
                <c:pt idx="175">
                  <c:v>29.486000000000001</c:v>
                </c:pt>
                <c:pt idx="176">
                  <c:v>29.611999999999998</c:v>
                </c:pt>
                <c:pt idx="177">
                  <c:v>29.923999999999999</c:v>
                </c:pt>
                <c:pt idx="178">
                  <c:v>30.22</c:v>
                </c:pt>
                <c:pt idx="179">
                  <c:v>29.91</c:v>
                </c:pt>
              </c:numCache>
            </c:numRef>
          </c:val>
        </c:ser>
        <c:marker val="1"/>
        <c:axId val="64791296"/>
        <c:axId val="64792832"/>
      </c:lineChart>
      <c:dateAx>
        <c:axId val="64791296"/>
        <c:scaling>
          <c:orientation val="minMax"/>
        </c:scaling>
        <c:axPos val="b"/>
        <c:majorGridlines/>
        <c:numFmt formatCode="[$-408]dd\-mmm\-yy;@" sourceLinked="0"/>
        <c:tickLblPos val="nextTo"/>
        <c:crossAx val="64792832"/>
        <c:crosses val="autoZero"/>
        <c:auto val="1"/>
        <c:lblOffset val="100"/>
      </c:dateAx>
      <c:valAx>
        <c:axId val="64792832"/>
        <c:scaling>
          <c:orientation val="minMax"/>
        </c:scaling>
        <c:axPos val="l"/>
        <c:majorGridlines/>
        <c:numFmt formatCode="0.000" sourceLinked="1"/>
        <c:tickLblPos val="nextTo"/>
        <c:crossAx val="647912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8844109781907045E-2"/>
          <c:y val="0.1519953083703742"/>
          <c:w val="0.93892060642461739"/>
          <c:h val="0.61597472334658343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(data!$C$5,data!$C$2412:$C$2776)</c:f>
              <c:numCache>
                <c:formatCode>0.000</c:formatCode>
                <c:ptCount val="366"/>
                <c:pt idx="1">
                  <c:v>29.943999999999999</c:v>
                </c:pt>
                <c:pt idx="2">
                  <c:v>30.056000000000001</c:v>
                </c:pt>
                <c:pt idx="3">
                  <c:v>29.8</c:v>
                </c:pt>
                <c:pt idx="4">
                  <c:v>29.9</c:v>
                </c:pt>
                <c:pt idx="5">
                  <c:v>29.5</c:v>
                </c:pt>
                <c:pt idx="6">
                  <c:v>29.41</c:v>
                </c:pt>
                <c:pt idx="8">
                  <c:v>30</c:v>
                </c:pt>
                <c:pt idx="9">
                  <c:v>29.824999999999999</c:v>
                </c:pt>
                <c:pt idx="10">
                  <c:v>29.51</c:v>
                </c:pt>
                <c:pt idx="11">
                  <c:v>30.02</c:v>
                </c:pt>
                <c:pt idx="12">
                  <c:v>30.21</c:v>
                </c:pt>
                <c:pt idx="13">
                  <c:v>30.02</c:v>
                </c:pt>
                <c:pt idx="15">
                  <c:v>29.32</c:v>
                </c:pt>
                <c:pt idx="16">
                  <c:v>29.614000000000001</c:v>
                </c:pt>
                <c:pt idx="17">
                  <c:v>29.728000000000002</c:v>
                </c:pt>
                <c:pt idx="18">
                  <c:v>29.62</c:v>
                </c:pt>
                <c:pt idx="19">
                  <c:v>29.584</c:v>
                </c:pt>
                <c:pt idx="20">
                  <c:v>29.39</c:v>
                </c:pt>
                <c:pt idx="22">
                  <c:v>29.856000000000002</c:v>
                </c:pt>
                <c:pt idx="23">
                  <c:v>30.041</c:v>
                </c:pt>
                <c:pt idx="24">
                  <c:v>29.234000000000002</c:v>
                </c:pt>
                <c:pt idx="25">
                  <c:v>29.867999999999999</c:v>
                </c:pt>
                <c:pt idx="26">
                  <c:v>29.861000000000001</c:v>
                </c:pt>
                <c:pt idx="27">
                  <c:v>29.675999999999998</c:v>
                </c:pt>
                <c:pt idx="29">
                  <c:v>29.4</c:v>
                </c:pt>
                <c:pt idx="30">
                  <c:v>29.95</c:v>
                </c:pt>
                <c:pt idx="31">
                  <c:v>30.25</c:v>
                </c:pt>
                <c:pt idx="32">
                  <c:v>30.24</c:v>
                </c:pt>
                <c:pt idx="33">
                  <c:v>30.25</c:v>
                </c:pt>
                <c:pt idx="34">
                  <c:v>30.25</c:v>
                </c:pt>
                <c:pt idx="36">
                  <c:v>29.55</c:v>
                </c:pt>
                <c:pt idx="37">
                  <c:v>29.45</c:v>
                </c:pt>
                <c:pt idx="38">
                  <c:v>29.824999999999999</c:v>
                </c:pt>
                <c:pt idx="39">
                  <c:v>29.6</c:v>
                </c:pt>
                <c:pt idx="40">
                  <c:v>29.27</c:v>
                </c:pt>
                <c:pt idx="41">
                  <c:v>29.9</c:v>
                </c:pt>
                <c:pt idx="43">
                  <c:v>29.9</c:v>
                </c:pt>
                <c:pt idx="44">
                  <c:v>29.9</c:v>
                </c:pt>
                <c:pt idx="45">
                  <c:v>29.3</c:v>
                </c:pt>
                <c:pt idx="46">
                  <c:v>28.5</c:v>
                </c:pt>
                <c:pt idx="47">
                  <c:v>28.7</c:v>
                </c:pt>
                <c:pt idx="48">
                  <c:v>28.5</c:v>
                </c:pt>
                <c:pt idx="50">
                  <c:v>28.73</c:v>
                </c:pt>
                <c:pt idx="51">
                  <c:v>28.712</c:v>
                </c:pt>
                <c:pt idx="52">
                  <c:v>28.884</c:v>
                </c:pt>
                <c:pt idx="53">
                  <c:v>28.116</c:v>
                </c:pt>
                <c:pt idx="54">
                  <c:v>28.571999999999999</c:v>
                </c:pt>
                <c:pt idx="55">
                  <c:v>28.635999999999999</c:v>
                </c:pt>
                <c:pt idx="57">
                  <c:v>28.834</c:v>
                </c:pt>
                <c:pt idx="58">
                  <c:v>29.25</c:v>
                </c:pt>
                <c:pt idx="59">
                  <c:v>29.166</c:v>
                </c:pt>
                <c:pt idx="60">
                  <c:v>28.774000000000001</c:v>
                </c:pt>
                <c:pt idx="61">
                  <c:v>28.417999999999999</c:v>
                </c:pt>
                <c:pt idx="62">
                  <c:v>28.963999999999999</c:v>
                </c:pt>
                <c:pt idx="64">
                  <c:v>28.62</c:v>
                </c:pt>
                <c:pt idx="65">
                  <c:v>28.72</c:v>
                </c:pt>
                <c:pt idx="66">
                  <c:v>28.736000000000001</c:v>
                </c:pt>
                <c:pt idx="67">
                  <c:v>28.372</c:v>
                </c:pt>
                <c:pt idx="68">
                  <c:v>28.31</c:v>
                </c:pt>
                <c:pt idx="69">
                  <c:v>27.992000000000001</c:v>
                </c:pt>
                <c:pt idx="71">
                  <c:v>28.65</c:v>
                </c:pt>
                <c:pt idx="72">
                  <c:v>28.7</c:v>
                </c:pt>
                <c:pt idx="73">
                  <c:v>28.73</c:v>
                </c:pt>
                <c:pt idx="74">
                  <c:v>28.9</c:v>
                </c:pt>
                <c:pt idx="75">
                  <c:v>29</c:v>
                </c:pt>
                <c:pt idx="76">
                  <c:v>28.93</c:v>
                </c:pt>
                <c:pt idx="115">
                  <c:v>29.4</c:v>
                </c:pt>
                <c:pt idx="116">
                  <c:v>29.45</c:v>
                </c:pt>
                <c:pt idx="117">
                  <c:v>29.7</c:v>
                </c:pt>
                <c:pt idx="118">
                  <c:v>29.83</c:v>
                </c:pt>
                <c:pt idx="120">
                  <c:v>29.8</c:v>
                </c:pt>
                <c:pt idx="121">
                  <c:v>29.774999999999999</c:v>
                </c:pt>
                <c:pt idx="122">
                  <c:v>29.9</c:v>
                </c:pt>
                <c:pt idx="123">
                  <c:v>29.8</c:v>
                </c:pt>
                <c:pt idx="124">
                  <c:v>29.75</c:v>
                </c:pt>
                <c:pt idx="125">
                  <c:v>29.6</c:v>
                </c:pt>
                <c:pt idx="127">
                  <c:v>29.51</c:v>
                </c:pt>
                <c:pt idx="128">
                  <c:v>29.6</c:v>
                </c:pt>
                <c:pt idx="129">
                  <c:v>29.81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4">
                  <c:v>29.724</c:v>
                </c:pt>
                <c:pt idx="135">
                  <c:v>29.72</c:v>
                </c:pt>
                <c:pt idx="136">
                  <c:v>29.84</c:v>
                </c:pt>
                <c:pt idx="137">
                  <c:v>29.936</c:v>
                </c:pt>
                <c:pt idx="138">
                  <c:v>29.78</c:v>
                </c:pt>
                <c:pt idx="139">
                  <c:v>29.3</c:v>
                </c:pt>
                <c:pt idx="141">
                  <c:v>29.69</c:v>
                </c:pt>
                <c:pt idx="142">
                  <c:v>29.632000000000001</c:v>
                </c:pt>
                <c:pt idx="143">
                  <c:v>29.736000000000001</c:v>
                </c:pt>
                <c:pt idx="144">
                  <c:v>29.8</c:v>
                </c:pt>
                <c:pt idx="145">
                  <c:v>29.684000000000001</c:v>
                </c:pt>
                <c:pt idx="146">
                  <c:v>29.605</c:v>
                </c:pt>
                <c:pt idx="148">
                  <c:v>29.56</c:v>
                </c:pt>
                <c:pt idx="149">
                  <c:v>29.736000000000001</c:v>
                </c:pt>
                <c:pt idx="150">
                  <c:v>29.667999999999999</c:v>
                </c:pt>
                <c:pt idx="151">
                  <c:v>29.446999999999999</c:v>
                </c:pt>
                <c:pt idx="152">
                  <c:v>29.443999999999999</c:v>
                </c:pt>
                <c:pt idx="153">
                  <c:v>29.736000000000001</c:v>
                </c:pt>
                <c:pt idx="155">
                  <c:v>29.3</c:v>
                </c:pt>
                <c:pt idx="156">
                  <c:v>29.19</c:v>
                </c:pt>
                <c:pt idx="157">
                  <c:v>29.23</c:v>
                </c:pt>
                <c:pt idx="158">
                  <c:v>29.302</c:v>
                </c:pt>
                <c:pt idx="159">
                  <c:v>29.256</c:v>
                </c:pt>
                <c:pt idx="160">
                  <c:v>29.25</c:v>
                </c:pt>
                <c:pt idx="162">
                  <c:v>29.1</c:v>
                </c:pt>
                <c:pt idx="163">
                  <c:v>29.6</c:v>
                </c:pt>
                <c:pt idx="164">
                  <c:v>29.5</c:v>
                </c:pt>
                <c:pt idx="165">
                  <c:v>29.51</c:v>
                </c:pt>
                <c:pt idx="166">
                  <c:v>29.585000000000001</c:v>
                </c:pt>
                <c:pt idx="167">
                  <c:v>29.6</c:v>
                </c:pt>
                <c:pt idx="169">
                  <c:v>29.585000000000001</c:v>
                </c:pt>
                <c:pt idx="170">
                  <c:v>29.495999999999999</c:v>
                </c:pt>
                <c:pt idx="171">
                  <c:v>29.632000000000001</c:v>
                </c:pt>
                <c:pt idx="172">
                  <c:v>29.827999999999999</c:v>
                </c:pt>
                <c:pt idx="173">
                  <c:v>29.75</c:v>
                </c:pt>
                <c:pt idx="174">
                  <c:v>29.82</c:v>
                </c:pt>
                <c:pt idx="176">
                  <c:v>29.934000000000001</c:v>
                </c:pt>
                <c:pt idx="177">
                  <c:v>29.67</c:v>
                </c:pt>
                <c:pt idx="178">
                  <c:v>29.7</c:v>
                </c:pt>
                <c:pt idx="179">
                  <c:v>29.622</c:v>
                </c:pt>
                <c:pt idx="180">
                  <c:v>29.314</c:v>
                </c:pt>
                <c:pt idx="181">
                  <c:v>29.23</c:v>
                </c:pt>
                <c:pt idx="183">
                  <c:v>29.734000000000002</c:v>
                </c:pt>
                <c:pt idx="184">
                  <c:v>29.616</c:v>
                </c:pt>
                <c:pt idx="185">
                  <c:v>29.608000000000001</c:v>
                </c:pt>
                <c:pt idx="186">
                  <c:v>29.584</c:v>
                </c:pt>
                <c:pt idx="187">
                  <c:v>29.675999999999998</c:v>
                </c:pt>
                <c:pt idx="188">
                  <c:v>29.74</c:v>
                </c:pt>
                <c:pt idx="190">
                  <c:v>29.356000000000002</c:v>
                </c:pt>
                <c:pt idx="191">
                  <c:v>29.521000000000001</c:v>
                </c:pt>
                <c:pt idx="192">
                  <c:v>29.613</c:v>
                </c:pt>
                <c:pt idx="193">
                  <c:v>29.74</c:v>
                </c:pt>
                <c:pt idx="194">
                  <c:v>29.782</c:v>
                </c:pt>
                <c:pt idx="195">
                  <c:v>29.73</c:v>
                </c:pt>
                <c:pt idx="197">
                  <c:v>29.5</c:v>
                </c:pt>
                <c:pt idx="198">
                  <c:v>29.55</c:v>
                </c:pt>
                <c:pt idx="199">
                  <c:v>29.73</c:v>
                </c:pt>
                <c:pt idx="200">
                  <c:v>29.45</c:v>
                </c:pt>
                <c:pt idx="201">
                  <c:v>29.65</c:v>
                </c:pt>
                <c:pt idx="202">
                  <c:v>29.23</c:v>
                </c:pt>
                <c:pt idx="204">
                  <c:v>29.273</c:v>
                </c:pt>
                <c:pt idx="205">
                  <c:v>29.5</c:v>
                </c:pt>
                <c:pt idx="206">
                  <c:v>29.6</c:v>
                </c:pt>
                <c:pt idx="207">
                  <c:v>29.56</c:v>
                </c:pt>
                <c:pt idx="208">
                  <c:v>29.63</c:v>
                </c:pt>
                <c:pt idx="209">
                  <c:v>29.85</c:v>
                </c:pt>
                <c:pt idx="211">
                  <c:v>29.492000000000001</c:v>
                </c:pt>
                <c:pt idx="212">
                  <c:v>29.577999999999999</c:v>
                </c:pt>
                <c:pt idx="213">
                  <c:v>29.622</c:v>
                </c:pt>
                <c:pt idx="214">
                  <c:v>29.54</c:v>
                </c:pt>
                <c:pt idx="215">
                  <c:v>29.556000000000001</c:v>
                </c:pt>
                <c:pt idx="216">
                  <c:v>29.521000000000001</c:v>
                </c:pt>
                <c:pt idx="218">
                  <c:v>29.82</c:v>
                </c:pt>
                <c:pt idx="219">
                  <c:v>29.628</c:v>
                </c:pt>
                <c:pt idx="220">
                  <c:v>29.599</c:v>
                </c:pt>
                <c:pt idx="221">
                  <c:v>29.506</c:v>
                </c:pt>
                <c:pt idx="222">
                  <c:v>29.616</c:v>
                </c:pt>
                <c:pt idx="223">
                  <c:v>29.155999999999999</c:v>
                </c:pt>
                <c:pt idx="225">
                  <c:v>29.75</c:v>
                </c:pt>
                <c:pt idx="226">
                  <c:v>29.774000000000001</c:v>
                </c:pt>
                <c:pt idx="227">
                  <c:v>29.757999999999999</c:v>
                </c:pt>
                <c:pt idx="228">
                  <c:v>29.8</c:v>
                </c:pt>
                <c:pt idx="229">
                  <c:v>29.745999999999999</c:v>
                </c:pt>
                <c:pt idx="230">
                  <c:v>29.513000000000002</c:v>
                </c:pt>
                <c:pt idx="232">
                  <c:v>29.63</c:v>
                </c:pt>
                <c:pt idx="233">
                  <c:v>29.73</c:v>
                </c:pt>
                <c:pt idx="234">
                  <c:v>29.748000000000001</c:v>
                </c:pt>
                <c:pt idx="235">
                  <c:v>29.792999999999999</c:v>
                </c:pt>
                <c:pt idx="236">
                  <c:v>29.75</c:v>
                </c:pt>
                <c:pt idx="237">
                  <c:v>29.532</c:v>
                </c:pt>
                <c:pt idx="239">
                  <c:v>29.6</c:v>
                </c:pt>
                <c:pt idx="240">
                  <c:v>29.53</c:v>
                </c:pt>
                <c:pt idx="241">
                  <c:v>29.55</c:v>
                </c:pt>
                <c:pt idx="242">
                  <c:v>29.54</c:v>
                </c:pt>
                <c:pt idx="243">
                  <c:v>29.55</c:v>
                </c:pt>
                <c:pt idx="244">
                  <c:v>29.55</c:v>
                </c:pt>
                <c:pt idx="246">
                  <c:v>29.9</c:v>
                </c:pt>
                <c:pt idx="247">
                  <c:v>30</c:v>
                </c:pt>
                <c:pt idx="248">
                  <c:v>29.75</c:v>
                </c:pt>
                <c:pt idx="249">
                  <c:v>29.74</c:v>
                </c:pt>
                <c:pt idx="250">
                  <c:v>29.75</c:v>
                </c:pt>
                <c:pt idx="251">
                  <c:v>29.8</c:v>
                </c:pt>
                <c:pt idx="253">
                  <c:v>29.62</c:v>
                </c:pt>
                <c:pt idx="254">
                  <c:v>29.591999999999999</c:v>
                </c:pt>
                <c:pt idx="255">
                  <c:v>29.498000000000001</c:v>
                </c:pt>
                <c:pt idx="256">
                  <c:v>29.654</c:v>
                </c:pt>
                <c:pt idx="257">
                  <c:v>29.92</c:v>
                </c:pt>
                <c:pt idx="258">
                  <c:v>29.936</c:v>
                </c:pt>
                <c:pt idx="260">
                  <c:v>29.577999999999999</c:v>
                </c:pt>
                <c:pt idx="261">
                  <c:v>29.771999999999998</c:v>
                </c:pt>
                <c:pt idx="262">
                  <c:v>29.773</c:v>
                </c:pt>
                <c:pt idx="263">
                  <c:v>29.521999999999998</c:v>
                </c:pt>
                <c:pt idx="264">
                  <c:v>29.372</c:v>
                </c:pt>
                <c:pt idx="265">
                  <c:v>29.686</c:v>
                </c:pt>
                <c:pt idx="267">
                  <c:v>29.584</c:v>
                </c:pt>
                <c:pt idx="268">
                  <c:v>29.332000000000001</c:v>
                </c:pt>
                <c:pt idx="269">
                  <c:v>29.332000000000001</c:v>
                </c:pt>
                <c:pt idx="270">
                  <c:v>29.776</c:v>
                </c:pt>
                <c:pt idx="271">
                  <c:v>29.507999999999999</c:v>
                </c:pt>
                <c:pt idx="272">
                  <c:v>29.87</c:v>
                </c:pt>
                <c:pt idx="274">
                  <c:v>30.042999999999999</c:v>
                </c:pt>
                <c:pt idx="275">
                  <c:v>29.760999999999999</c:v>
                </c:pt>
                <c:pt idx="276">
                  <c:v>29.914000000000001</c:v>
                </c:pt>
                <c:pt idx="277">
                  <c:v>29.988</c:v>
                </c:pt>
                <c:pt idx="278">
                  <c:v>29.672000000000001</c:v>
                </c:pt>
                <c:pt idx="279">
                  <c:v>29.616</c:v>
                </c:pt>
                <c:pt idx="281">
                  <c:v>29.1</c:v>
                </c:pt>
                <c:pt idx="282">
                  <c:v>29.05</c:v>
                </c:pt>
                <c:pt idx="283">
                  <c:v>29.35</c:v>
                </c:pt>
                <c:pt idx="284">
                  <c:v>29.25</c:v>
                </c:pt>
                <c:pt idx="285">
                  <c:v>29.65</c:v>
                </c:pt>
                <c:pt idx="286">
                  <c:v>29.75</c:v>
                </c:pt>
                <c:pt idx="288">
                  <c:v>29.751999999999999</c:v>
                </c:pt>
                <c:pt idx="289">
                  <c:v>29.65</c:v>
                </c:pt>
                <c:pt idx="290">
                  <c:v>29.76</c:v>
                </c:pt>
                <c:pt idx="291">
                  <c:v>30.1</c:v>
                </c:pt>
                <c:pt idx="292">
                  <c:v>29.86</c:v>
                </c:pt>
                <c:pt idx="293">
                  <c:v>30.1</c:v>
                </c:pt>
                <c:pt idx="295">
                  <c:v>29.771999999999998</c:v>
                </c:pt>
                <c:pt idx="296">
                  <c:v>29.75</c:v>
                </c:pt>
                <c:pt idx="297">
                  <c:v>29.713999999999999</c:v>
                </c:pt>
                <c:pt idx="298">
                  <c:v>29.673999999999999</c:v>
                </c:pt>
                <c:pt idx="299">
                  <c:v>29.63</c:v>
                </c:pt>
                <c:pt idx="300">
                  <c:v>29.876000000000001</c:v>
                </c:pt>
                <c:pt idx="302">
                  <c:v>29.95</c:v>
                </c:pt>
                <c:pt idx="303">
                  <c:v>30.044</c:v>
                </c:pt>
                <c:pt idx="304">
                  <c:v>29.978000000000002</c:v>
                </c:pt>
                <c:pt idx="305">
                  <c:v>29.963999999999999</c:v>
                </c:pt>
                <c:pt idx="306">
                  <c:v>30.234000000000002</c:v>
                </c:pt>
                <c:pt idx="307">
                  <c:v>30.062000000000001</c:v>
                </c:pt>
                <c:pt idx="309">
                  <c:v>29.558</c:v>
                </c:pt>
                <c:pt idx="310">
                  <c:v>29.616</c:v>
                </c:pt>
                <c:pt idx="311">
                  <c:v>29.594000000000001</c:v>
                </c:pt>
                <c:pt idx="312">
                  <c:v>29.818000000000001</c:v>
                </c:pt>
                <c:pt idx="313">
                  <c:v>29.776</c:v>
                </c:pt>
                <c:pt idx="314">
                  <c:v>29.564</c:v>
                </c:pt>
                <c:pt idx="316">
                  <c:v>29.35</c:v>
                </c:pt>
                <c:pt idx="317">
                  <c:v>29.5</c:v>
                </c:pt>
                <c:pt idx="318">
                  <c:v>29.7</c:v>
                </c:pt>
                <c:pt idx="319">
                  <c:v>29.75</c:v>
                </c:pt>
                <c:pt idx="320">
                  <c:v>29.852</c:v>
                </c:pt>
                <c:pt idx="321">
                  <c:v>29.751000000000001</c:v>
                </c:pt>
                <c:pt idx="323">
                  <c:v>29.260999999999999</c:v>
                </c:pt>
                <c:pt idx="324">
                  <c:v>29.1</c:v>
                </c:pt>
                <c:pt idx="325">
                  <c:v>29.41</c:v>
                </c:pt>
                <c:pt idx="326">
                  <c:v>29.76</c:v>
                </c:pt>
                <c:pt idx="327">
                  <c:v>29.765000000000001</c:v>
                </c:pt>
                <c:pt idx="328">
                  <c:v>29</c:v>
                </c:pt>
                <c:pt idx="330">
                  <c:v>30.030999999999999</c:v>
                </c:pt>
                <c:pt idx="331">
                  <c:v>29.686</c:v>
                </c:pt>
                <c:pt idx="332">
                  <c:v>29.692</c:v>
                </c:pt>
                <c:pt idx="333">
                  <c:v>29.568000000000001</c:v>
                </c:pt>
                <c:pt idx="334">
                  <c:v>29.286000000000001</c:v>
                </c:pt>
                <c:pt idx="335">
                  <c:v>29.07</c:v>
                </c:pt>
                <c:pt idx="337">
                  <c:v>29.327999999999999</c:v>
                </c:pt>
                <c:pt idx="338">
                  <c:v>29.64</c:v>
                </c:pt>
                <c:pt idx="339">
                  <c:v>29.34</c:v>
                </c:pt>
                <c:pt idx="340">
                  <c:v>29.38</c:v>
                </c:pt>
                <c:pt idx="341">
                  <c:v>29.542000000000002</c:v>
                </c:pt>
                <c:pt idx="342">
                  <c:v>29.808</c:v>
                </c:pt>
                <c:pt idx="344">
                  <c:v>29.673999999999999</c:v>
                </c:pt>
                <c:pt idx="345">
                  <c:v>29.2</c:v>
                </c:pt>
                <c:pt idx="346">
                  <c:v>29.402000000000001</c:v>
                </c:pt>
                <c:pt idx="347">
                  <c:v>29.164000000000001</c:v>
                </c:pt>
                <c:pt idx="348">
                  <c:v>29.79</c:v>
                </c:pt>
                <c:pt idx="349">
                  <c:v>30.184000000000001</c:v>
                </c:pt>
                <c:pt idx="351">
                  <c:v>30</c:v>
                </c:pt>
                <c:pt idx="352">
                  <c:v>30.25</c:v>
                </c:pt>
                <c:pt idx="353">
                  <c:v>30.2</c:v>
                </c:pt>
                <c:pt idx="354">
                  <c:v>29.4</c:v>
                </c:pt>
                <c:pt idx="355">
                  <c:v>29.24</c:v>
                </c:pt>
                <c:pt idx="356">
                  <c:v>29.4</c:v>
                </c:pt>
                <c:pt idx="358">
                  <c:v>29.55</c:v>
                </c:pt>
                <c:pt idx="359">
                  <c:v>29.75</c:v>
                </c:pt>
                <c:pt idx="360">
                  <c:v>29.76</c:v>
                </c:pt>
                <c:pt idx="361">
                  <c:v>30.21</c:v>
                </c:pt>
                <c:pt idx="362">
                  <c:v>30.41</c:v>
                </c:pt>
                <c:pt idx="363">
                  <c:v>30.42</c:v>
                </c:pt>
                <c:pt idx="365">
                  <c:v>29.893000000000001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(data!$E$5,data!$E$2412:$E$2776)</c:f>
              <c:numCache>
                <c:formatCode>0.000</c:formatCode>
                <c:ptCount val="366"/>
                <c:pt idx="1">
                  <c:v>29.965</c:v>
                </c:pt>
                <c:pt idx="2">
                  <c:v>30.08</c:v>
                </c:pt>
                <c:pt idx="3">
                  <c:v>29.808</c:v>
                </c:pt>
                <c:pt idx="4">
                  <c:v>29.891999999999999</c:v>
                </c:pt>
                <c:pt idx="5">
                  <c:v>29.446999999999999</c:v>
                </c:pt>
                <c:pt idx="6">
                  <c:v>29.367000000000001</c:v>
                </c:pt>
                <c:pt idx="8">
                  <c:v>29.946000000000002</c:v>
                </c:pt>
                <c:pt idx="9">
                  <c:v>29.768000000000001</c:v>
                </c:pt>
                <c:pt idx="10">
                  <c:v>29.440999999999999</c:v>
                </c:pt>
                <c:pt idx="11">
                  <c:v>29.971</c:v>
                </c:pt>
                <c:pt idx="12">
                  <c:v>30.184999999999999</c:v>
                </c:pt>
                <c:pt idx="13">
                  <c:v>29.960999999999999</c:v>
                </c:pt>
                <c:pt idx="15">
                  <c:v>29.266999999999999</c:v>
                </c:pt>
                <c:pt idx="16">
                  <c:v>29.536999999999999</c:v>
                </c:pt>
                <c:pt idx="17">
                  <c:v>29.672000000000001</c:v>
                </c:pt>
                <c:pt idx="18">
                  <c:v>29.542999999999999</c:v>
                </c:pt>
                <c:pt idx="19">
                  <c:v>29.512</c:v>
                </c:pt>
                <c:pt idx="20">
                  <c:v>29.305</c:v>
                </c:pt>
                <c:pt idx="22">
                  <c:v>29.806999999999999</c:v>
                </c:pt>
                <c:pt idx="23">
                  <c:v>29.96</c:v>
                </c:pt>
                <c:pt idx="24">
                  <c:v>29.146000000000001</c:v>
                </c:pt>
                <c:pt idx="25">
                  <c:v>29.795000000000002</c:v>
                </c:pt>
                <c:pt idx="26">
                  <c:v>29.818000000000001</c:v>
                </c:pt>
                <c:pt idx="27">
                  <c:v>29.588999999999999</c:v>
                </c:pt>
                <c:pt idx="29">
                  <c:v>29.347000000000001</c:v>
                </c:pt>
                <c:pt idx="30">
                  <c:v>29.856000000000002</c:v>
                </c:pt>
                <c:pt idx="31">
                  <c:v>30.135000000000002</c:v>
                </c:pt>
                <c:pt idx="32">
                  <c:v>30.196999999999999</c:v>
                </c:pt>
                <c:pt idx="33">
                  <c:v>30.202999999999999</c:v>
                </c:pt>
                <c:pt idx="34">
                  <c:v>30.175999999999998</c:v>
                </c:pt>
                <c:pt idx="36">
                  <c:v>29.518000000000001</c:v>
                </c:pt>
                <c:pt idx="37">
                  <c:v>29.381</c:v>
                </c:pt>
                <c:pt idx="38">
                  <c:v>29.58</c:v>
                </c:pt>
                <c:pt idx="39">
                  <c:v>29.507000000000001</c:v>
                </c:pt>
                <c:pt idx="40">
                  <c:v>29.193000000000001</c:v>
                </c:pt>
                <c:pt idx="41">
                  <c:v>29.87</c:v>
                </c:pt>
                <c:pt idx="43">
                  <c:v>29.83</c:v>
                </c:pt>
                <c:pt idx="44">
                  <c:v>29.815999999999999</c:v>
                </c:pt>
                <c:pt idx="45">
                  <c:v>29.271999999999998</c:v>
                </c:pt>
                <c:pt idx="46">
                  <c:v>28.484000000000002</c:v>
                </c:pt>
                <c:pt idx="47">
                  <c:v>28.654</c:v>
                </c:pt>
                <c:pt idx="48">
                  <c:v>28.408000000000001</c:v>
                </c:pt>
                <c:pt idx="50">
                  <c:v>28.690999999999999</c:v>
                </c:pt>
                <c:pt idx="51">
                  <c:v>28.648</c:v>
                </c:pt>
                <c:pt idx="52">
                  <c:v>28.84</c:v>
                </c:pt>
                <c:pt idx="53">
                  <c:v>28.077999999999999</c:v>
                </c:pt>
                <c:pt idx="54">
                  <c:v>28.529</c:v>
                </c:pt>
                <c:pt idx="55">
                  <c:v>28.61</c:v>
                </c:pt>
                <c:pt idx="57">
                  <c:v>28.823</c:v>
                </c:pt>
                <c:pt idx="58">
                  <c:v>29.224</c:v>
                </c:pt>
                <c:pt idx="59">
                  <c:v>29.332000000000001</c:v>
                </c:pt>
                <c:pt idx="60">
                  <c:v>28.734999999999999</c:v>
                </c:pt>
                <c:pt idx="61">
                  <c:v>28.373999999999999</c:v>
                </c:pt>
                <c:pt idx="62">
                  <c:v>28.925000000000001</c:v>
                </c:pt>
                <c:pt idx="64">
                  <c:v>28.602</c:v>
                </c:pt>
                <c:pt idx="65">
                  <c:v>28.693999999999999</c:v>
                </c:pt>
                <c:pt idx="66">
                  <c:v>28.704999999999998</c:v>
                </c:pt>
                <c:pt idx="67">
                  <c:v>28.332999999999998</c:v>
                </c:pt>
                <c:pt idx="68">
                  <c:v>28.265999999999998</c:v>
                </c:pt>
                <c:pt idx="69">
                  <c:v>27.954000000000001</c:v>
                </c:pt>
                <c:pt idx="71">
                  <c:v>28.629000000000001</c:v>
                </c:pt>
                <c:pt idx="72">
                  <c:v>28.667000000000002</c:v>
                </c:pt>
                <c:pt idx="73">
                  <c:v>28.699000000000002</c:v>
                </c:pt>
                <c:pt idx="74">
                  <c:v>28.861000000000001</c:v>
                </c:pt>
                <c:pt idx="75">
                  <c:v>28.956</c:v>
                </c:pt>
                <c:pt idx="76">
                  <c:v>28.878</c:v>
                </c:pt>
                <c:pt idx="115">
                  <c:v>29.335999999999999</c:v>
                </c:pt>
                <c:pt idx="116">
                  <c:v>29.385999999999999</c:v>
                </c:pt>
                <c:pt idx="117">
                  <c:v>29.634</c:v>
                </c:pt>
                <c:pt idx="118">
                  <c:v>29.763000000000002</c:v>
                </c:pt>
                <c:pt idx="120">
                  <c:v>29.73</c:v>
                </c:pt>
                <c:pt idx="121">
                  <c:v>29.7</c:v>
                </c:pt>
                <c:pt idx="122">
                  <c:v>29.822199999999999</c:v>
                </c:pt>
                <c:pt idx="123">
                  <c:v>29.722000000000001</c:v>
                </c:pt>
                <c:pt idx="124">
                  <c:v>29.675000000000001</c:v>
                </c:pt>
                <c:pt idx="125">
                  <c:v>29.527999999999999</c:v>
                </c:pt>
                <c:pt idx="127">
                  <c:v>29.431000000000001</c:v>
                </c:pt>
                <c:pt idx="128">
                  <c:v>29.526</c:v>
                </c:pt>
                <c:pt idx="129">
                  <c:v>29.731999999999999</c:v>
                </c:pt>
                <c:pt idx="130">
                  <c:v>29.824999999999999</c:v>
                </c:pt>
                <c:pt idx="131">
                  <c:v>29.818999999999999</c:v>
                </c:pt>
                <c:pt idx="132">
                  <c:v>29.815999999999999</c:v>
                </c:pt>
                <c:pt idx="134">
                  <c:v>29.634</c:v>
                </c:pt>
                <c:pt idx="135">
                  <c:v>29.638000000000002</c:v>
                </c:pt>
                <c:pt idx="136">
                  <c:v>29.756</c:v>
                </c:pt>
                <c:pt idx="137">
                  <c:v>29.861000000000001</c:v>
                </c:pt>
                <c:pt idx="138">
                  <c:v>29.678999999999998</c:v>
                </c:pt>
                <c:pt idx="139">
                  <c:v>29.215</c:v>
                </c:pt>
                <c:pt idx="141">
                  <c:v>29.638999999999999</c:v>
                </c:pt>
                <c:pt idx="142">
                  <c:v>29.565999999999999</c:v>
                </c:pt>
                <c:pt idx="143">
                  <c:v>29.667000000000002</c:v>
                </c:pt>
                <c:pt idx="144">
                  <c:v>29.73</c:v>
                </c:pt>
                <c:pt idx="145">
                  <c:v>29.606999999999999</c:v>
                </c:pt>
                <c:pt idx="146">
                  <c:v>29.526</c:v>
                </c:pt>
                <c:pt idx="148">
                  <c:v>29.478000000000002</c:v>
                </c:pt>
                <c:pt idx="149">
                  <c:v>29.649000000000001</c:v>
                </c:pt>
                <c:pt idx="150">
                  <c:v>29.574999999999999</c:v>
                </c:pt>
                <c:pt idx="151">
                  <c:v>29.36</c:v>
                </c:pt>
                <c:pt idx="152">
                  <c:v>29.356999999999999</c:v>
                </c:pt>
                <c:pt idx="153">
                  <c:v>29.649000000000001</c:v>
                </c:pt>
                <c:pt idx="155">
                  <c:v>29.215</c:v>
                </c:pt>
                <c:pt idx="156">
                  <c:v>29.103999999999999</c:v>
                </c:pt>
                <c:pt idx="157">
                  <c:v>29.146999999999998</c:v>
                </c:pt>
                <c:pt idx="158">
                  <c:v>29.215</c:v>
                </c:pt>
                <c:pt idx="159">
                  <c:v>29.170999999999999</c:v>
                </c:pt>
                <c:pt idx="160">
                  <c:v>29.163</c:v>
                </c:pt>
                <c:pt idx="162">
                  <c:v>29.018999999999998</c:v>
                </c:pt>
                <c:pt idx="163">
                  <c:v>29.513000000000002</c:v>
                </c:pt>
                <c:pt idx="164">
                  <c:v>29.407</c:v>
                </c:pt>
                <c:pt idx="165">
                  <c:v>29.411999999999999</c:v>
                </c:pt>
                <c:pt idx="166">
                  <c:v>29.454000000000001</c:v>
                </c:pt>
                <c:pt idx="167">
                  <c:v>29.501999999999999</c:v>
                </c:pt>
                <c:pt idx="169">
                  <c:v>29.478999999999999</c:v>
                </c:pt>
                <c:pt idx="170">
                  <c:v>29.388000000000002</c:v>
                </c:pt>
                <c:pt idx="171">
                  <c:v>29.535</c:v>
                </c:pt>
                <c:pt idx="172">
                  <c:v>29.731000000000002</c:v>
                </c:pt>
                <c:pt idx="173">
                  <c:v>29.652999999999999</c:v>
                </c:pt>
                <c:pt idx="174">
                  <c:v>29.715</c:v>
                </c:pt>
                <c:pt idx="176">
                  <c:v>29.829000000000001</c:v>
                </c:pt>
                <c:pt idx="177">
                  <c:v>29.556000000000001</c:v>
                </c:pt>
                <c:pt idx="178">
                  <c:v>29.594000000000001</c:v>
                </c:pt>
                <c:pt idx="179">
                  <c:v>29.513999999999999</c:v>
                </c:pt>
                <c:pt idx="180">
                  <c:v>29.207999999999998</c:v>
                </c:pt>
                <c:pt idx="181">
                  <c:v>29.172000000000001</c:v>
                </c:pt>
                <c:pt idx="183">
                  <c:v>29.637</c:v>
                </c:pt>
                <c:pt idx="184">
                  <c:v>29.51</c:v>
                </c:pt>
                <c:pt idx="185">
                  <c:v>29.501999999999999</c:v>
                </c:pt>
                <c:pt idx="186">
                  <c:v>29.478000000000002</c:v>
                </c:pt>
                <c:pt idx="187">
                  <c:v>29.51</c:v>
                </c:pt>
                <c:pt idx="188">
                  <c:v>29.634</c:v>
                </c:pt>
                <c:pt idx="190">
                  <c:v>29.274999999999999</c:v>
                </c:pt>
                <c:pt idx="191">
                  <c:v>29.414999999999999</c:v>
                </c:pt>
                <c:pt idx="192">
                  <c:v>29.518000000000001</c:v>
                </c:pt>
                <c:pt idx="193">
                  <c:v>29.652999999999999</c:v>
                </c:pt>
                <c:pt idx="194">
                  <c:v>29.684999999999999</c:v>
                </c:pt>
                <c:pt idx="195">
                  <c:v>29.622</c:v>
                </c:pt>
                <c:pt idx="197">
                  <c:v>29.382999999999999</c:v>
                </c:pt>
                <c:pt idx="198">
                  <c:v>29.440999999999999</c:v>
                </c:pt>
                <c:pt idx="199">
                  <c:v>29.623999999999999</c:v>
                </c:pt>
                <c:pt idx="200">
                  <c:v>29.335999999999999</c:v>
                </c:pt>
                <c:pt idx="201">
                  <c:v>29.544</c:v>
                </c:pt>
                <c:pt idx="202">
                  <c:v>29.119</c:v>
                </c:pt>
                <c:pt idx="204">
                  <c:v>29.178999999999998</c:v>
                </c:pt>
                <c:pt idx="205">
                  <c:v>29.41</c:v>
                </c:pt>
                <c:pt idx="206">
                  <c:v>29.513000000000002</c:v>
                </c:pt>
                <c:pt idx="207">
                  <c:v>29.466000000000001</c:v>
                </c:pt>
                <c:pt idx="208">
                  <c:v>29.542999999999999</c:v>
                </c:pt>
                <c:pt idx="209">
                  <c:v>29.757999999999999</c:v>
                </c:pt>
                <c:pt idx="211">
                  <c:v>29.399000000000001</c:v>
                </c:pt>
                <c:pt idx="212">
                  <c:v>29.42</c:v>
                </c:pt>
                <c:pt idx="213">
                  <c:v>29.529</c:v>
                </c:pt>
                <c:pt idx="214">
                  <c:v>29.745999999999999</c:v>
                </c:pt>
                <c:pt idx="215">
                  <c:v>29.748000000000001</c:v>
                </c:pt>
                <c:pt idx="216">
                  <c:v>29.41</c:v>
                </c:pt>
                <c:pt idx="218">
                  <c:v>29.704000000000001</c:v>
                </c:pt>
                <c:pt idx="219">
                  <c:v>29.512</c:v>
                </c:pt>
                <c:pt idx="220">
                  <c:v>29.478000000000002</c:v>
                </c:pt>
                <c:pt idx="221">
                  <c:v>29.39</c:v>
                </c:pt>
                <c:pt idx="222">
                  <c:v>29.501999999999999</c:v>
                </c:pt>
                <c:pt idx="223">
                  <c:v>29.64</c:v>
                </c:pt>
                <c:pt idx="225">
                  <c:v>29.645</c:v>
                </c:pt>
                <c:pt idx="226">
                  <c:v>29.673999999999999</c:v>
                </c:pt>
                <c:pt idx="227">
                  <c:v>29.661000000000001</c:v>
                </c:pt>
                <c:pt idx="228">
                  <c:v>29.684999999999999</c:v>
                </c:pt>
                <c:pt idx="229">
                  <c:v>29.643000000000001</c:v>
                </c:pt>
                <c:pt idx="230">
                  <c:v>29.411999999999999</c:v>
                </c:pt>
                <c:pt idx="232">
                  <c:v>29.518000000000001</c:v>
                </c:pt>
                <c:pt idx="233">
                  <c:v>29.632000000000001</c:v>
                </c:pt>
                <c:pt idx="234">
                  <c:v>29.645</c:v>
                </c:pt>
                <c:pt idx="235">
                  <c:v>29.683</c:v>
                </c:pt>
                <c:pt idx="236">
                  <c:v>29.641999999999999</c:v>
                </c:pt>
                <c:pt idx="237">
                  <c:v>29.428999999999998</c:v>
                </c:pt>
                <c:pt idx="239">
                  <c:v>29.498999999999999</c:v>
                </c:pt>
                <c:pt idx="240">
                  <c:v>29.437000000000001</c:v>
                </c:pt>
                <c:pt idx="241">
                  <c:v>29.46</c:v>
                </c:pt>
                <c:pt idx="242">
                  <c:v>29.45</c:v>
                </c:pt>
                <c:pt idx="243">
                  <c:v>29.457000000000001</c:v>
                </c:pt>
                <c:pt idx="244">
                  <c:v>29.46</c:v>
                </c:pt>
                <c:pt idx="246">
                  <c:v>29.814</c:v>
                </c:pt>
                <c:pt idx="247">
                  <c:v>29.911000000000001</c:v>
                </c:pt>
                <c:pt idx="248">
                  <c:v>29.652999999999999</c:v>
                </c:pt>
                <c:pt idx="249">
                  <c:v>29.641999999999999</c:v>
                </c:pt>
                <c:pt idx="250">
                  <c:v>29.652999999999999</c:v>
                </c:pt>
                <c:pt idx="251">
                  <c:v>29.707999999999998</c:v>
                </c:pt>
                <c:pt idx="253">
                  <c:v>29.535</c:v>
                </c:pt>
                <c:pt idx="254">
                  <c:v>29.51</c:v>
                </c:pt>
                <c:pt idx="255">
                  <c:v>29.419</c:v>
                </c:pt>
                <c:pt idx="256">
                  <c:v>29.585000000000001</c:v>
                </c:pt>
                <c:pt idx="257">
                  <c:v>29.841999999999999</c:v>
                </c:pt>
                <c:pt idx="258">
                  <c:v>29.85</c:v>
                </c:pt>
                <c:pt idx="260">
                  <c:v>29.484999999999999</c:v>
                </c:pt>
                <c:pt idx="261">
                  <c:v>29.687000000000001</c:v>
                </c:pt>
                <c:pt idx="262">
                  <c:v>29.684999999999999</c:v>
                </c:pt>
                <c:pt idx="263">
                  <c:v>29.427</c:v>
                </c:pt>
                <c:pt idx="264">
                  <c:v>29.283000000000001</c:v>
                </c:pt>
                <c:pt idx="265">
                  <c:v>29.606999999999999</c:v>
                </c:pt>
                <c:pt idx="267">
                  <c:v>29.512</c:v>
                </c:pt>
                <c:pt idx="268">
                  <c:v>29.25</c:v>
                </c:pt>
                <c:pt idx="269">
                  <c:v>29.25</c:v>
                </c:pt>
                <c:pt idx="270">
                  <c:v>29.713999999999999</c:v>
                </c:pt>
                <c:pt idx="271">
                  <c:v>29.45</c:v>
                </c:pt>
                <c:pt idx="272">
                  <c:v>29.815999999999999</c:v>
                </c:pt>
                <c:pt idx="274">
                  <c:v>29.992000000000001</c:v>
                </c:pt>
                <c:pt idx="275">
                  <c:v>29.707000000000001</c:v>
                </c:pt>
                <c:pt idx="276">
                  <c:v>29.856999999999999</c:v>
                </c:pt>
                <c:pt idx="277">
                  <c:v>29.925999999999998</c:v>
                </c:pt>
                <c:pt idx="278">
                  <c:v>29.606000000000002</c:v>
                </c:pt>
                <c:pt idx="279">
                  <c:v>29.56</c:v>
                </c:pt>
                <c:pt idx="281">
                  <c:v>29.042999999999999</c:v>
                </c:pt>
                <c:pt idx="282">
                  <c:v>28.995000000000001</c:v>
                </c:pt>
                <c:pt idx="283">
                  <c:v>29.294</c:v>
                </c:pt>
                <c:pt idx="284">
                  <c:v>29.186</c:v>
                </c:pt>
                <c:pt idx="285">
                  <c:v>29.585999999999999</c:v>
                </c:pt>
                <c:pt idx="286">
                  <c:v>29.687999999999999</c:v>
                </c:pt>
                <c:pt idx="288">
                  <c:v>29.695</c:v>
                </c:pt>
                <c:pt idx="289">
                  <c:v>29.594000000000001</c:v>
                </c:pt>
                <c:pt idx="290">
                  <c:v>29.698</c:v>
                </c:pt>
                <c:pt idx="291">
                  <c:v>30.042000000000002</c:v>
                </c:pt>
                <c:pt idx="292">
                  <c:v>29.800999999999998</c:v>
                </c:pt>
                <c:pt idx="293">
                  <c:v>30.038</c:v>
                </c:pt>
                <c:pt idx="295">
                  <c:v>29.71</c:v>
                </c:pt>
                <c:pt idx="296">
                  <c:v>29.690999999999999</c:v>
                </c:pt>
                <c:pt idx="297">
                  <c:v>29.65</c:v>
                </c:pt>
                <c:pt idx="298">
                  <c:v>29.602</c:v>
                </c:pt>
                <c:pt idx="299">
                  <c:v>29.556000000000001</c:v>
                </c:pt>
                <c:pt idx="300">
                  <c:v>29.809000000000001</c:v>
                </c:pt>
                <c:pt idx="302">
                  <c:v>29.899000000000001</c:v>
                </c:pt>
                <c:pt idx="303">
                  <c:v>29.981999999999999</c:v>
                </c:pt>
                <c:pt idx="304">
                  <c:v>29.908000000000001</c:v>
                </c:pt>
                <c:pt idx="305">
                  <c:v>29.864999999999998</c:v>
                </c:pt>
                <c:pt idx="306">
                  <c:v>30.14</c:v>
                </c:pt>
                <c:pt idx="307">
                  <c:v>29.984000000000002</c:v>
                </c:pt>
                <c:pt idx="309">
                  <c:v>29.494</c:v>
                </c:pt>
                <c:pt idx="310">
                  <c:v>29.550999999999998</c:v>
                </c:pt>
                <c:pt idx="311">
                  <c:v>29.53</c:v>
                </c:pt>
                <c:pt idx="312">
                  <c:v>29.756</c:v>
                </c:pt>
                <c:pt idx="313">
                  <c:v>29.716000000000001</c:v>
                </c:pt>
                <c:pt idx="314">
                  <c:v>29.503</c:v>
                </c:pt>
                <c:pt idx="316">
                  <c:v>29.292000000000002</c:v>
                </c:pt>
                <c:pt idx="317">
                  <c:v>29.436</c:v>
                </c:pt>
                <c:pt idx="318">
                  <c:v>29.638999999999999</c:v>
                </c:pt>
                <c:pt idx="319">
                  <c:v>29.687999999999999</c:v>
                </c:pt>
                <c:pt idx="320">
                  <c:v>29.797999999999998</c:v>
                </c:pt>
                <c:pt idx="321">
                  <c:v>29.704999999999998</c:v>
                </c:pt>
                <c:pt idx="323">
                  <c:v>29.216000000000001</c:v>
                </c:pt>
                <c:pt idx="324">
                  <c:v>29.047999999999998</c:v>
                </c:pt>
                <c:pt idx="325">
                  <c:v>29.367000000000001</c:v>
                </c:pt>
                <c:pt idx="326">
                  <c:v>29.722000000000001</c:v>
                </c:pt>
                <c:pt idx="327">
                  <c:v>29.719000000000001</c:v>
                </c:pt>
                <c:pt idx="328">
                  <c:v>28.945</c:v>
                </c:pt>
                <c:pt idx="330">
                  <c:v>30.012</c:v>
                </c:pt>
                <c:pt idx="331">
                  <c:v>29.657</c:v>
                </c:pt>
                <c:pt idx="332">
                  <c:v>29.646999999999998</c:v>
                </c:pt>
                <c:pt idx="333">
                  <c:v>29.536000000000001</c:v>
                </c:pt>
                <c:pt idx="334">
                  <c:v>29.242999999999999</c:v>
                </c:pt>
                <c:pt idx="335">
                  <c:v>29.027999999999999</c:v>
                </c:pt>
                <c:pt idx="337">
                  <c:v>29.291</c:v>
                </c:pt>
                <c:pt idx="338">
                  <c:v>29.594999999999999</c:v>
                </c:pt>
                <c:pt idx="339">
                  <c:v>29.305</c:v>
                </c:pt>
                <c:pt idx="340">
                  <c:v>29.350999999999999</c:v>
                </c:pt>
                <c:pt idx="341">
                  <c:v>29.532</c:v>
                </c:pt>
                <c:pt idx="342">
                  <c:v>29.791</c:v>
                </c:pt>
                <c:pt idx="344">
                  <c:v>29.666</c:v>
                </c:pt>
                <c:pt idx="345">
                  <c:v>29.178999999999998</c:v>
                </c:pt>
                <c:pt idx="346">
                  <c:v>29.385999999999999</c:v>
                </c:pt>
                <c:pt idx="347">
                  <c:v>29.135000000000002</c:v>
                </c:pt>
                <c:pt idx="348">
                  <c:v>29.783999999999999</c:v>
                </c:pt>
                <c:pt idx="349">
                  <c:v>30.184000000000001</c:v>
                </c:pt>
                <c:pt idx="351">
                  <c:v>29.975000000000001</c:v>
                </c:pt>
                <c:pt idx="352">
                  <c:v>30.260999999999999</c:v>
                </c:pt>
                <c:pt idx="353">
                  <c:v>30.183</c:v>
                </c:pt>
                <c:pt idx="354">
                  <c:v>29.391999999999999</c:v>
                </c:pt>
                <c:pt idx="355">
                  <c:v>29.206</c:v>
                </c:pt>
                <c:pt idx="356">
                  <c:v>29.363</c:v>
                </c:pt>
                <c:pt idx="358">
                  <c:v>29.529</c:v>
                </c:pt>
                <c:pt idx="359">
                  <c:v>29.72</c:v>
                </c:pt>
                <c:pt idx="360">
                  <c:v>29.715</c:v>
                </c:pt>
                <c:pt idx="361">
                  <c:v>30.169</c:v>
                </c:pt>
                <c:pt idx="362">
                  <c:v>30.36</c:v>
                </c:pt>
                <c:pt idx="363">
                  <c:v>30.379000000000001</c:v>
                </c:pt>
                <c:pt idx="365">
                  <c:v>29.866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(data!$AA$5,data!$AA$2412:$AA$2776)</c:f>
              <c:numCache>
                <c:formatCode>0.000</c:formatCode>
                <c:ptCount val="366"/>
                <c:pt idx="1">
                  <c:v>29.948</c:v>
                </c:pt>
                <c:pt idx="2">
                  <c:v>30</c:v>
                </c:pt>
                <c:pt idx="3">
                  <c:v>29.9</c:v>
                </c:pt>
                <c:pt idx="4">
                  <c:v>29.9</c:v>
                </c:pt>
                <c:pt idx="5">
                  <c:v>30</c:v>
                </c:pt>
                <c:pt idx="6">
                  <c:v>29.6</c:v>
                </c:pt>
                <c:pt idx="8">
                  <c:v>30.074999999999999</c:v>
                </c:pt>
                <c:pt idx="9">
                  <c:v>29.824999999999999</c:v>
                </c:pt>
                <c:pt idx="10">
                  <c:v>29.7</c:v>
                </c:pt>
                <c:pt idx="11">
                  <c:v>30.02</c:v>
                </c:pt>
                <c:pt idx="12">
                  <c:v>30.28</c:v>
                </c:pt>
                <c:pt idx="13">
                  <c:v>30</c:v>
                </c:pt>
                <c:pt idx="15">
                  <c:v>29.39</c:v>
                </c:pt>
                <c:pt idx="16">
                  <c:v>29.594000000000001</c:v>
                </c:pt>
                <c:pt idx="17">
                  <c:v>29.835999999999999</c:v>
                </c:pt>
                <c:pt idx="18">
                  <c:v>29.641999999999999</c:v>
                </c:pt>
                <c:pt idx="19">
                  <c:v>29.64</c:v>
                </c:pt>
                <c:pt idx="20">
                  <c:v>29.64</c:v>
                </c:pt>
                <c:pt idx="22">
                  <c:v>29.946000000000002</c:v>
                </c:pt>
                <c:pt idx="23">
                  <c:v>29.74</c:v>
                </c:pt>
                <c:pt idx="24">
                  <c:v>29.314</c:v>
                </c:pt>
                <c:pt idx="25">
                  <c:v>29.876000000000001</c:v>
                </c:pt>
                <c:pt idx="26">
                  <c:v>29.864000000000001</c:v>
                </c:pt>
                <c:pt idx="27">
                  <c:v>29.681999999999999</c:v>
                </c:pt>
                <c:pt idx="29">
                  <c:v>29.5</c:v>
                </c:pt>
                <c:pt idx="30">
                  <c:v>30.05</c:v>
                </c:pt>
                <c:pt idx="31">
                  <c:v>30.15</c:v>
                </c:pt>
                <c:pt idx="32">
                  <c:v>30.25</c:v>
                </c:pt>
                <c:pt idx="33">
                  <c:v>30.34</c:v>
                </c:pt>
                <c:pt idx="34">
                  <c:v>30.25</c:v>
                </c:pt>
                <c:pt idx="36">
                  <c:v>29.5</c:v>
                </c:pt>
                <c:pt idx="37">
                  <c:v>29.6</c:v>
                </c:pt>
                <c:pt idx="38">
                  <c:v>29.87</c:v>
                </c:pt>
                <c:pt idx="39">
                  <c:v>29.5</c:v>
                </c:pt>
                <c:pt idx="40">
                  <c:v>29.5</c:v>
                </c:pt>
                <c:pt idx="41">
                  <c:v>29.9</c:v>
                </c:pt>
                <c:pt idx="43">
                  <c:v>29.9</c:v>
                </c:pt>
                <c:pt idx="44">
                  <c:v>30</c:v>
                </c:pt>
                <c:pt idx="45">
                  <c:v>29.1</c:v>
                </c:pt>
                <c:pt idx="46">
                  <c:v>28.6</c:v>
                </c:pt>
                <c:pt idx="47">
                  <c:v>28.5</c:v>
                </c:pt>
                <c:pt idx="48">
                  <c:v>28.4</c:v>
                </c:pt>
                <c:pt idx="50">
                  <c:v>28.62</c:v>
                </c:pt>
                <c:pt idx="51">
                  <c:v>28.884</c:v>
                </c:pt>
                <c:pt idx="52">
                  <c:v>28.8</c:v>
                </c:pt>
                <c:pt idx="53">
                  <c:v>28.08</c:v>
                </c:pt>
                <c:pt idx="54">
                  <c:v>28.545999999999999</c:v>
                </c:pt>
                <c:pt idx="55">
                  <c:v>28.634</c:v>
                </c:pt>
                <c:pt idx="57">
                  <c:v>28.8</c:v>
                </c:pt>
                <c:pt idx="58">
                  <c:v>29.2</c:v>
                </c:pt>
                <c:pt idx="59">
                  <c:v>29.08</c:v>
                </c:pt>
                <c:pt idx="60">
                  <c:v>28.641999999999999</c:v>
                </c:pt>
                <c:pt idx="61">
                  <c:v>28.4</c:v>
                </c:pt>
                <c:pt idx="62">
                  <c:v>28.672000000000001</c:v>
                </c:pt>
                <c:pt idx="64">
                  <c:v>28.52</c:v>
                </c:pt>
                <c:pt idx="65">
                  <c:v>28.742000000000001</c:v>
                </c:pt>
                <c:pt idx="66">
                  <c:v>28.6</c:v>
                </c:pt>
                <c:pt idx="67">
                  <c:v>28.306000000000001</c:v>
                </c:pt>
                <c:pt idx="68">
                  <c:v>28.212</c:v>
                </c:pt>
                <c:pt idx="69">
                  <c:v>28.047999999999998</c:v>
                </c:pt>
                <c:pt idx="71">
                  <c:v>28.6</c:v>
                </c:pt>
                <c:pt idx="72">
                  <c:v>28.68</c:v>
                </c:pt>
                <c:pt idx="73">
                  <c:v>28.63</c:v>
                </c:pt>
                <c:pt idx="74">
                  <c:v>28.9</c:v>
                </c:pt>
                <c:pt idx="75">
                  <c:v>28.95</c:v>
                </c:pt>
                <c:pt idx="76">
                  <c:v>28.95</c:v>
                </c:pt>
                <c:pt idx="114">
                  <c:v>29.4</c:v>
                </c:pt>
                <c:pt idx="115">
                  <c:v>29.4</c:v>
                </c:pt>
                <c:pt idx="116">
                  <c:v>29.45</c:v>
                </c:pt>
                <c:pt idx="117">
                  <c:v>29.5</c:v>
                </c:pt>
                <c:pt idx="118">
                  <c:v>29.83</c:v>
                </c:pt>
                <c:pt idx="120">
                  <c:v>29.835000000000001</c:v>
                </c:pt>
                <c:pt idx="121">
                  <c:v>29.8</c:v>
                </c:pt>
                <c:pt idx="122">
                  <c:v>29.5</c:v>
                </c:pt>
                <c:pt idx="123">
                  <c:v>29.73</c:v>
                </c:pt>
                <c:pt idx="124">
                  <c:v>29.7</c:v>
                </c:pt>
                <c:pt idx="125">
                  <c:v>29.56</c:v>
                </c:pt>
                <c:pt idx="127">
                  <c:v>29.5</c:v>
                </c:pt>
                <c:pt idx="128">
                  <c:v>29.6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4">
                  <c:v>29.718</c:v>
                </c:pt>
                <c:pt idx="135">
                  <c:v>29.716000000000001</c:v>
                </c:pt>
                <c:pt idx="136">
                  <c:v>29.85</c:v>
                </c:pt>
                <c:pt idx="137">
                  <c:v>29.856000000000002</c:v>
                </c:pt>
                <c:pt idx="138">
                  <c:v>29.64</c:v>
                </c:pt>
                <c:pt idx="139">
                  <c:v>29</c:v>
                </c:pt>
                <c:pt idx="141">
                  <c:v>29.686</c:v>
                </c:pt>
                <c:pt idx="142">
                  <c:v>29.617999999999999</c:v>
                </c:pt>
                <c:pt idx="143">
                  <c:v>29.74</c:v>
                </c:pt>
                <c:pt idx="144">
                  <c:v>29.72</c:v>
                </c:pt>
                <c:pt idx="145">
                  <c:v>29.672000000000001</c:v>
                </c:pt>
                <c:pt idx="146">
                  <c:v>29.602</c:v>
                </c:pt>
                <c:pt idx="148">
                  <c:v>29.568999999999999</c:v>
                </c:pt>
                <c:pt idx="149">
                  <c:v>29.699000000000002</c:v>
                </c:pt>
                <c:pt idx="150">
                  <c:v>29.53</c:v>
                </c:pt>
                <c:pt idx="151">
                  <c:v>29.391999999999999</c:v>
                </c:pt>
                <c:pt idx="152">
                  <c:v>29.495999999999999</c:v>
                </c:pt>
                <c:pt idx="153">
                  <c:v>29.6</c:v>
                </c:pt>
                <c:pt idx="155">
                  <c:v>29.2</c:v>
                </c:pt>
                <c:pt idx="156">
                  <c:v>29.254999999999999</c:v>
                </c:pt>
                <c:pt idx="157">
                  <c:v>29.35</c:v>
                </c:pt>
                <c:pt idx="158">
                  <c:v>29.260999999999999</c:v>
                </c:pt>
                <c:pt idx="159">
                  <c:v>29.175999999999998</c:v>
                </c:pt>
                <c:pt idx="160">
                  <c:v>29.25</c:v>
                </c:pt>
                <c:pt idx="162">
                  <c:v>29.4</c:v>
                </c:pt>
                <c:pt idx="163">
                  <c:v>29.45</c:v>
                </c:pt>
                <c:pt idx="164">
                  <c:v>29.4</c:v>
                </c:pt>
                <c:pt idx="165">
                  <c:v>29.41</c:v>
                </c:pt>
                <c:pt idx="166">
                  <c:v>29.46</c:v>
                </c:pt>
                <c:pt idx="167">
                  <c:v>29.46</c:v>
                </c:pt>
                <c:pt idx="169">
                  <c:v>29.626999999999999</c:v>
                </c:pt>
                <c:pt idx="170">
                  <c:v>29.457999999999998</c:v>
                </c:pt>
                <c:pt idx="171">
                  <c:v>29.655999999999999</c:v>
                </c:pt>
                <c:pt idx="172">
                  <c:v>29.78</c:v>
                </c:pt>
                <c:pt idx="173">
                  <c:v>29.696000000000002</c:v>
                </c:pt>
                <c:pt idx="174">
                  <c:v>29.8</c:v>
                </c:pt>
                <c:pt idx="176">
                  <c:v>29.8</c:v>
                </c:pt>
                <c:pt idx="177">
                  <c:v>29.628</c:v>
                </c:pt>
                <c:pt idx="178">
                  <c:v>29.75</c:v>
                </c:pt>
                <c:pt idx="179">
                  <c:v>29.48</c:v>
                </c:pt>
                <c:pt idx="180">
                  <c:v>29.23</c:v>
                </c:pt>
                <c:pt idx="181">
                  <c:v>29.414000000000001</c:v>
                </c:pt>
                <c:pt idx="183">
                  <c:v>29.7</c:v>
                </c:pt>
                <c:pt idx="184">
                  <c:v>29.515999999999998</c:v>
                </c:pt>
                <c:pt idx="185">
                  <c:v>29.556000000000001</c:v>
                </c:pt>
                <c:pt idx="186">
                  <c:v>29.55</c:v>
                </c:pt>
                <c:pt idx="187">
                  <c:v>29.6</c:v>
                </c:pt>
                <c:pt idx="188">
                  <c:v>29.7</c:v>
                </c:pt>
                <c:pt idx="190">
                  <c:v>29.323</c:v>
                </c:pt>
                <c:pt idx="191">
                  <c:v>29.52</c:v>
                </c:pt>
                <c:pt idx="192">
                  <c:v>29.643999999999998</c:v>
                </c:pt>
                <c:pt idx="193">
                  <c:v>29.745000000000001</c:v>
                </c:pt>
                <c:pt idx="194">
                  <c:v>29.728999999999999</c:v>
                </c:pt>
                <c:pt idx="195">
                  <c:v>29.68</c:v>
                </c:pt>
                <c:pt idx="197">
                  <c:v>29.4</c:v>
                </c:pt>
                <c:pt idx="198">
                  <c:v>29.6</c:v>
                </c:pt>
                <c:pt idx="199">
                  <c:v>29.7</c:v>
                </c:pt>
                <c:pt idx="200">
                  <c:v>29.4</c:v>
                </c:pt>
                <c:pt idx="201">
                  <c:v>29.55</c:v>
                </c:pt>
                <c:pt idx="202">
                  <c:v>29.15</c:v>
                </c:pt>
                <c:pt idx="204">
                  <c:v>29.25</c:v>
                </c:pt>
                <c:pt idx="205">
                  <c:v>29.456</c:v>
                </c:pt>
                <c:pt idx="206">
                  <c:v>29.7</c:v>
                </c:pt>
                <c:pt idx="207">
                  <c:v>29.5</c:v>
                </c:pt>
                <c:pt idx="208">
                  <c:v>29.65</c:v>
                </c:pt>
                <c:pt idx="209">
                  <c:v>29.8</c:v>
                </c:pt>
                <c:pt idx="211">
                  <c:v>29.504000000000001</c:v>
                </c:pt>
                <c:pt idx="212">
                  <c:v>29.491</c:v>
                </c:pt>
                <c:pt idx="213">
                  <c:v>29.672000000000001</c:v>
                </c:pt>
                <c:pt idx="214">
                  <c:v>29.843</c:v>
                </c:pt>
                <c:pt idx="215">
                  <c:v>29.765000000000001</c:v>
                </c:pt>
                <c:pt idx="216">
                  <c:v>29.632999999999999</c:v>
                </c:pt>
                <c:pt idx="218">
                  <c:v>29.75</c:v>
                </c:pt>
                <c:pt idx="219">
                  <c:v>29.72</c:v>
                </c:pt>
                <c:pt idx="220">
                  <c:v>29.751999999999999</c:v>
                </c:pt>
                <c:pt idx="221">
                  <c:v>29.55</c:v>
                </c:pt>
                <c:pt idx="222">
                  <c:v>29.512</c:v>
                </c:pt>
                <c:pt idx="223">
                  <c:v>29.774000000000001</c:v>
                </c:pt>
                <c:pt idx="225">
                  <c:v>29.564</c:v>
                </c:pt>
                <c:pt idx="226">
                  <c:v>29.762</c:v>
                </c:pt>
                <c:pt idx="227">
                  <c:v>29.777999999999999</c:v>
                </c:pt>
                <c:pt idx="228">
                  <c:v>29.833200000000001</c:v>
                </c:pt>
                <c:pt idx="229">
                  <c:v>29.634</c:v>
                </c:pt>
                <c:pt idx="230">
                  <c:v>29.55</c:v>
                </c:pt>
                <c:pt idx="232">
                  <c:v>29.786000000000001</c:v>
                </c:pt>
                <c:pt idx="233">
                  <c:v>29.768000000000001</c:v>
                </c:pt>
                <c:pt idx="234">
                  <c:v>29.712</c:v>
                </c:pt>
                <c:pt idx="235">
                  <c:v>29.998999999999999</c:v>
                </c:pt>
                <c:pt idx="236">
                  <c:v>29.7</c:v>
                </c:pt>
                <c:pt idx="237">
                  <c:v>29.425999999999998</c:v>
                </c:pt>
                <c:pt idx="239">
                  <c:v>29.53</c:v>
                </c:pt>
                <c:pt idx="240">
                  <c:v>29.5</c:v>
                </c:pt>
                <c:pt idx="241">
                  <c:v>29.55</c:v>
                </c:pt>
                <c:pt idx="242">
                  <c:v>29.5</c:v>
                </c:pt>
                <c:pt idx="243">
                  <c:v>29.3</c:v>
                </c:pt>
                <c:pt idx="244">
                  <c:v>29.55</c:v>
                </c:pt>
                <c:pt idx="246">
                  <c:v>29.853000000000002</c:v>
                </c:pt>
                <c:pt idx="247">
                  <c:v>29.664999999999999</c:v>
                </c:pt>
                <c:pt idx="248">
                  <c:v>29.594000000000001</c:v>
                </c:pt>
                <c:pt idx="249">
                  <c:v>29.692</c:v>
                </c:pt>
                <c:pt idx="250">
                  <c:v>29.497</c:v>
                </c:pt>
                <c:pt idx="251">
                  <c:v>29.734000000000002</c:v>
                </c:pt>
                <c:pt idx="253">
                  <c:v>29.603000000000002</c:v>
                </c:pt>
                <c:pt idx="254">
                  <c:v>29.509</c:v>
                </c:pt>
                <c:pt idx="255">
                  <c:v>29.425999999999998</c:v>
                </c:pt>
                <c:pt idx="256">
                  <c:v>29.559000000000001</c:v>
                </c:pt>
                <c:pt idx="257">
                  <c:v>29.832000000000001</c:v>
                </c:pt>
                <c:pt idx="258">
                  <c:v>29.72</c:v>
                </c:pt>
                <c:pt idx="260">
                  <c:v>29.456</c:v>
                </c:pt>
                <c:pt idx="261">
                  <c:v>29.698</c:v>
                </c:pt>
                <c:pt idx="262">
                  <c:v>29.641999999999999</c:v>
                </c:pt>
                <c:pt idx="263">
                  <c:v>29.399000000000001</c:v>
                </c:pt>
                <c:pt idx="264">
                  <c:v>29.274999999999999</c:v>
                </c:pt>
                <c:pt idx="265">
                  <c:v>29.428000000000001</c:v>
                </c:pt>
                <c:pt idx="267">
                  <c:v>29.55</c:v>
                </c:pt>
                <c:pt idx="268">
                  <c:v>29.224</c:v>
                </c:pt>
                <c:pt idx="269">
                  <c:v>29.431999999999999</c:v>
                </c:pt>
                <c:pt idx="270">
                  <c:v>29.7</c:v>
                </c:pt>
                <c:pt idx="271">
                  <c:v>29.5</c:v>
                </c:pt>
                <c:pt idx="272">
                  <c:v>29.803000000000001</c:v>
                </c:pt>
                <c:pt idx="274">
                  <c:v>29.832000000000001</c:v>
                </c:pt>
                <c:pt idx="275">
                  <c:v>29.753</c:v>
                </c:pt>
                <c:pt idx="276">
                  <c:v>29.928000000000001</c:v>
                </c:pt>
                <c:pt idx="277">
                  <c:v>29.864999999999998</c:v>
                </c:pt>
                <c:pt idx="278">
                  <c:v>29.565000000000001</c:v>
                </c:pt>
                <c:pt idx="279">
                  <c:v>29.533999999999999</c:v>
                </c:pt>
                <c:pt idx="281">
                  <c:v>29.05</c:v>
                </c:pt>
                <c:pt idx="282">
                  <c:v>29.1</c:v>
                </c:pt>
                <c:pt idx="283">
                  <c:v>29.35</c:v>
                </c:pt>
                <c:pt idx="284">
                  <c:v>29.251000000000001</c:v>
                </c:pt>
                <c:pt idx="285">
                  <c:v>29.65</c:v>
                </c:pt>
                <c:pt idx="286">
                  <c:v>29.74</c:v>
                </c:pt>
                <c:pt idx="288">
                  <c:v>29.74</c:v>
                </c:pt>
                <c:pt idx="289">
                  <c:v>29.6</c:v>
                </c:pt>
                <c:pt idx="290">
                  <c:v>29.89</c:v>
                </c:pt>
                <c:pt idx="291">
                  <c:v>30</c:v>
                </c:pt>
                <c:pt idx="292">
                  <c:v>29.812000000000001</c:v>
                </c:pt>
                <c:pt idx="293">
                  <c:v>30.1</c:v>
                </c:pt>
                <c:pt idx="295">
                  <c:v>29.79</c:v>
                </c:pt>
                <c:pt idx="296">
                  <c:v>29.768000000000001</c:v>
                </c:pt>
                <c:pt idx="297">
                  <c:v>29.707000000000001</c:v>
                </c:pt>
                <c:pt idx="298">
                  <c:v>29.675000000000001</c:v>
                </c:pt>
                <c:pt idx="299">
                  <c:v>29.542000000000002</c:v>
                </c:pt>
                <c:pt idx="300">
                  <c:v>30.46</c:v>
                </c:pt>
                <c:pt idx="302">
                  <c:v>29.974</c:v>
                </c:pt>
                <c:pt idx="303">
                  <c:v>30.001999999999999</c:v>
                </c:pt>
                <c:pt idx="304">
                  <c:v>29.925000000000001</c:v>
                </c:pt>
                <c:pt idx="305">
                  <c:v>29.984000000000002</c:v>
                </c:pt>
                <c:pt idx="306">
                  <c:v>30.24</c:v>
                </c:pt>
                <c:pt idx="307">
                  <c:v>29.975000000000001</c:v>
                </c:pt>
                <c:pt idx="309">
                  <c:v>29.506</c:v>
                </c:pt>
                <c:pt idx="310">
                  <c:v>29.54</c:v>
                </c:pt>
                <c:pt idx="311">
                  <c:v>29.664000000000001</c:v>
                </c:pt>
                <c:pt idx="312">
                  <c:v>29.812000000000001</c:v>
                </c:pt>
                <c:pt idx="313">
                  <c:v>29.71</c:v>
                </c:pt>
                <c:pt idx="314">
                  <c:v>29.5</c:v>
                </c:pt>
                <c:pt idx="316">
                  <c:v>29.34</c:v>
                </c:pt>
                <c:pt idx="317">
                  <c:v>29.550999999999998</c:v>
                </c:pt>
                <c:pt idx="318">
                  <c:v>29.751999999999999</c:v>
                </c:pt>
                <c:pt idx="319">
                  <c:v>29.72</c:v>
                </c:pt>
                <c:pt idx="320">
                  <c:v>29.81</c:v>
                </c:pt>
                <c:pt idx="321">
                  <c:v>29.609000000000002</c:v>
                </c:pt>
                <c:pt idx="323">
                  <c:v>29.262</c:v>
                </c:pt>
                <c:pt idx="324">
                  <c:v>29.25</c:v>
                </c:pt>
                <c:pt idx="325">
                  <c:v>29.405000000000001</c:v>
                </c:pt>
                <c:pt idx="326">
                  <c:v>29.76</c:v>
                </c:pt>
                <c:pt idx="327">
                  <c:v>29.765000000000001</c:v>
                </c:pt>
                <c:pt idx="328">
                  <c:v>28.99</c:v>
                </c:pt>
                <c:pt idx="330">
                  <c:v>30.122</c:v>
                </c:pt>
                <c:pt idx="331">
                  <c:v>29.472000000000001</c:v>
                </c:pt>
                <c:pt idx="332">
                  <c:v>29.689</c:v>
                </c:pt>
                <c:pt idx="333">
                  <c:v>29.478999999999999</c:v>
                </c:pt>
                <c:pt idx="334">
                  <c:v>29.282</c:v>
                </c:pt>
                <c:pt idx="335">
                  <c:v>28.969000000000001</c:v>
                </c:pt>
                <c:pt idx="337">
                  <c:v>29.452000000000002</c:v>
                </c:pt>
                <c:pt idx="338">
                  <c:v>29.635999999999999</c:v>
                </c:pt>
                <c:pt idx="339">
                  <c:v>29.283999999999999</c:v>
                </c:pt>
                <c:pt idx="340">
                  <c:v>29.295999999999999</c:v>
                </c:pt>
                <c:pt idx="341">
                  <c:v>29.571999999999999</c:v>
                </c:pt>
                <c:pt idx="342">
                  <c:v>29.808</c:v>
                </c:pt>
                <c:pt idx="344">
                  <c:v>29.481999999999999</c:v>
                </c:pt>
                <c:pt idx="345">
                  <c:v>29.24</c:v>
                </c:pt>
                <c:pt idx="346">
                  <c:v>29.44</c:v>
                </c:pt>
                <c:pt idx="347">
                  <c:v>29.17</c:v>
                </c:pt>
                <c:pt idx="348">
                  <c:v>29.8</c:v>
                </c:pt>
                <c:pt idx="349">
                  <c:v>30.111999999999998</c:v>
                </c:pt>
                <c:pt idx="351">
                  <c:v>30.05</c:v>
                </c:pt>
                <c:pt idx="352">
                  <c:v>30.028300000000002</c:v>
                </c:pt>
                <c:pt idx="353">
                  <c:v>30.05</c:v>
                </c:pt>
                <c:pt idx="354">
                  <c:v>29.15</c:v>
                </c:pt>
                <c:pt idx="355">
                  <c:v>29.35</c:v>
                </c:pt>
                <c:pt idx="356">
                  <c:v>29.43</c:v>
                </c:pt>
                <c:pt idx="358">
                  <c:v>29.56</c:v>
                </c:pt>
                <c:pt idx="359">
                  <c:v>29.71</c:v>
                </c:pt>
                <c:pt idx="360">
                  <c:v>29.765000000000001</c:v>
                </c:pt>
                <c:pt idx="361">
                  <c:v>29.763999999999999</c:v>
                </c:pt>
                <c:pt idx="362">
                  <c:v>30.492000000000001</c:v>
                </c:pt>
                <c:pt idx="363">
                  <c:v>30.48</c:v>
                </c:pt>
                <c:pt idx="365">
                  <c:v>29.899000000000001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(data!$B$5,data!$B$2412:$B$2776)</c:f>
              <c:numCache>
                <c:formatCode>[$-409]d\-mmm\-yy;@</c:formatCode>
                <c:ptCount val="366"/>
                <c:pt idx="1">
                  <c:v>21917</c:v>
                </c:pt>
                <c:pt idx="2">
                  <c:v>21918</c:v>
                </c:pt>
                <c:pt idx="3">
                  <c:v>21919</c:v>
                </c:pt>
                <c:pt idx="4">
                  <c:v>21920</c:v>
                </c:pt>
                <c:pt idx="5">
                  <c:v>21921</c:v>
                </c:pt>
                <c:pt idx="6">
                  <c:v>21922</c:v>
                </c:pt>
                <c:pt idx="7">
                  <c:v>21923</c:v>
                </c:pt>
                <c:pt idx="8">
                  <c:v>21924</c:v>
                </c:pt>
                <c:pt idx="9">
                  <c:v>21925</c:v>
                </c:pt>
                <c:pt idx="10">
                  <c:v>21926</c:v>
                </c:pt>
                <c:pt idx="11">
                  <c:v>21927</c:v>
                </c:pt>
                <c:pt idx="12">
                  <c:v>21928</c:v>
                </c:pt>
                <c:pt idx="13">
                  <c:v>21929</c:v>
                </c:pt>
                <c:pt idx="14">
                  <c:v>21930</c:v>
                </c:pt>
                <c:pt idx="15">
                  <c:v>21931</c:v>
                </c:pt>
                <c:pt idx="16">
                  <c:v>21932</c:v>
                </c:pt>
                <c:pt idx="17">
                  <c:v>21933</c:v>
                </c:pt>
                <c:pt idx="18">
                  <c:v>21934</c:v>
                </c:pt>
                <c:pt idx="19">
                  <c:v>21935</c:v>
                </c:pt>
                <c:pt idx="20">
                  <c:v>21936</c:v>
                </c:pt>
                <c:pt idx="21">
                  <c:v>21937</c:v>
                </c:pt>
                <c:pt idx="22">
                  <c:v>21938</c:v>
                </c:pt>
                <c:pt idx="23">
                  <c:v>21939</c:v>
                </c:pt>
                <c:pt idx="24">
                  <c:v>21940</c:v>
                </c:pt>
                <c:pt idx="25">
                  <c:v>21941</c:v>
                </c:pt>
                <c:pt idx="26">
                  <c:v>21942</c:v>
                </c:pt>
                <c:pt idx="27">
                  <c:v>21943</c:v>
                </c:pt>
                <c:pt idx="28">
                  <c:v>21944</c:v>
                </c:pt>
                <c:pt idx="29">
                  <c:v>21945</c:v>
                </c:pt>
                <c:pt idx="30">
                  <c:v>21946</c:v>
                </c:pt>
                <c:pt idx="31">
                  <c:v>21947</c:v>
                </c:pt>
                <c:pt idx="32">
                  <c:v>21948</c:v>
                </c:pt>
                <c:pt idx="33">
                  <c:v>21949</c:v>
                </c:pt>
                <c:pt idx="34">
                  <c:v>21950</c:v>
                </c:pt>
                <c:pt idx="35">
                  <c:v>21951</c:v>
                </c:pt>
                <c:pt idx="36">
                  <c:v>21952</c:v>
                </c:pt>
                <c:pt idx="37">
                  <c:v>21953</c:v>
                </c:pt>
                <c:pt idx="38">
                  <c:v>21954</c:v>
                </c:pt>
                <c:pt idx="39">
                  <c:v>21955</c:v>
                </c:pt>
                <c:pt idx="40">
                  <c:v>21956</c:v>
                </c:pt>
                <c:pt idx="41">
                  <c:v>21957</c:v>
                </c:pt>
                <c:pt idx="42">
                  <c:v>21958</c:v>
                </c:pt>
                <c:pt idx="43">
                  <c:v>21959</c:v>
                </c:pt>
                <c:pt idx="44">
                  <c:v>21960</c:v>
                </c:pt>
                <c:pt idx="45">
                  <c:v>21961</c:v>
                </c:pt>
                <c:pt idx="46">
                  <c:v>21962</c:v>
                </c:pt>
                <c:pt idx="47">
                  <c:v>21963</c:v>
                </c:pt>
                <c:pt idx="48">
                  <c:v>21964</c:v>
                </c:pt>
                <c:pt idx="49">
                  <c:v>21965</c:v>
                </c:pt>
                <c:pt idx="50">
                  <c:v>21966</c:v>
                </c:pt>
                <c:pt idx="51">
                  <c:v>21967</c:v>
                </c:pt>
                <c:pt idx="52">
                  <c:v>21968</c:v>
                </c:pt>
                <c:pt idx="53">
                  <c:v>21969</c:v>
                </c:pt>
                <c:pt idx="54">
                  <c:v>21970</c:v>
                </c:pt>
                <c:pt idx="55">
                  <c:v>21971</c:v>
                </c:pt>
                <c:pt idx="56">
                  <c:v>21972</c:v>
                </c:pt>
                <c:pt idx="57">
                  <c:v>21973</c:v>
                </c:pt>
                <c:pt idx="58">
                  <c:v>21974</c:v>
                </c:pt>
                <c:pt idx="59">
                  <c:v>21975</c:v>
                </c:pt>
                <c:pt idx="60">
                  <c:v>21976</c:v>
                </c:pt>
                <c:pt idx="61">
                  <c:v>21977</c:v>
                </c:pt>
                <c:pt idx="62">
                  <c:v>21978</c:v>
                </c:pt>
                <c:pt idx="63">
                  <c:v>21979</c:v>
                </c:pt>
                <c:pt idx="64">
                  <c:v>21980</c:v>
                </c:pt>
                <c:pt idx="65">
                  <c:v>21981</c:v>
                </c:pt>
                <c:pt idx="66">
                  <c:v>21982</c:v>
                </c:pt>
                <c:pt idx="67">
                  <c:v>21983</c:v>
                </c:pt>
                <c:pt idx="68">
                  <c:v>21984</c:v>
                </c:pt>
                <c:pt idx="69">
                  <c:v>21985</c:v>
                </c:pt>
                <c:pt idx="70">
                  <c:v>21986</c:v>
                </c:pt>
                <c:pt idx="71">
                  <c:v>21987</c:v>
                </c:pt>
                <c:pt idx="72">
                  <c:v>21988</c:v>
                </c:pt>
                <c:pt idx="73">
                  <c:v>21989</c:v>
                </c:pt>
                <c:pt idx="74">
                  <c:v>21990</c:v>
                </c:pt>
                <c:pt idx="75">
                  <c:v>21991</c:v>
                </c:pt>
                <c:pt idx="76">
                  <c:v>21992</c:v>
                </c:pt>
                <c:pt idx="77">
                  <c:v>21993</c:v>
                </c:pt>
                <c:pt idx="78">
                  <c:v>21994</c:v>
                </c:pt>
                <c:pt idx="79">
                  <c:v>21995</c:v>
                </c:pt>
                <c:pt idx="80">
                  <c:v>21996</c:v>
                </c:pt>
                <c:pt idx="81">
                  <c:v>21997</c:v>
                </c:pt>
                <c:pt idx="82">
                  <c:v>21998</c:v>
                </c:pt>
                <c:pt idx="83">
                  <c:v>21999</c:v>
                </c:pt>
                <c:pt idx="84">
                  <c:v>22000</c:v>
                </c:pt>
                <c:pt idx="85">
                  <c:v>22001</c:v>
                </c:pt>
                <c:pt idx="86">
                  <c:v>22002</c:v>
                </c:pt>
                <c:pt idx="87">
                  <c:v>22003</c:v>
                </c:pt>
                <c:pt idx="88">
                  <c:v>22004</c:v>
                </c:pt>
                <c:pt idx="89">
                  <c:v>22005</c:v>
                </c:pt>
                <c:pt idx="90">
                  <c:v>22006</c:v>
                </c:pt>
                <c:pt idx="91">
                  <c:v>22007</c:v>
                </c:pt>
                <c:pt idx="92">
                  <c:v>22008</c:v>
                </c:pt>
                <c:pt idx="93">
                  <c:v>22009</c:v>
                </c:pt>
                <c:pt idx="94">
                  <c:v>22010</c:v>
                </c:pt>
                <c:pt idx="95">
                  <c:v>22011</c:v>
                </c:pt>
                <c:pt idx="96">
                  <c:v>22012</c:v>
                </c:pt>
                <c:pt idx="97">
                  <c:v>22013</c:v>
                </c:pt>
                <c:pt idx="98">
                  <c:v>22014</c:v>
                </c:pt>
                <c:pt idx="99">
                  <c:v>22015</c:v>
                </c:pt>
                <c:pt idx="100">
                  <c:v>22016</c:v>
                </c:pt>
                <c:pt idx="101">
                  <c:v>22017</c:v>
                </c:pt>
                <c:pt idx="102">
                  <c:v>22018</c:v>
                </c:pt>
                <c:pt idx="103">
                  <c:v>22019</c:v>
                </c:pt>
                <c:pt idx="104">
                  <c:v>22020</c:v>
                </c:pt>
                <c:pt idx="105">
                  <c:v>22021</c:v>
                </c:pt>
                <c:pt idx="106">
                  <c:v>22022</c:v>
                </c:pt>
                <c:pt idx="107">
                  <c:v>22023</c:v>
                </c:pt>
                <c:pt idx="108">
                  <c:v>22024</c:v>
                </c:pt>
                <c:pt idx="109">
                  <c:v>22025</c:v>
                </c:pt>
                <c:pt idx="110">
                  <c:v>22026</c:v>
                </c:pt>
                <c:pt idx="111">
                  <c:v>22027</c:v>
                </c:pt>
                <c:pt idx="112">
                  <c:v>22028</c:v>
                </c:pt>
                <c:pt idx="113">
                  <c:v>22029</c:v>
                </c:pt>
                <c:pt idx="114">
                  <c:v>22030</c:v>
                </c:pt>
                <c:pt idx="115">
                  <c:v>22031</c:v>
                </c:pt>
                <c:pt idx="116">
                  <c:v>22032</c:v>
                </c:pt>
                <c:pt idx="117">
                  <c:v>22033</c:v>
                </c:pt>
                <c:pt idx="118">
                  <c:v>22034</c:v>
                </c:pt>
                <c:pt idx="119">
                  <c:v>22035</c:v>
                </c:pt>
                <c:pt idx="120">
                  <c:v>22036</c:v>
                </c:pt>
                <c:pt idx="121">
                  <c:v>22037</c:v>
                </c:pt>
                <c:pt idx="122">
                  <c:v>22038</c:v>
                </c:pt>
                <c:pt idx="123">
                  <c:v>22039</c:v>
                </c:pt>
                <c:pt idx="124">
                  <c:v>22040</c:v>
                </c:pt>
                <c:pt idx="125">
                  <c:v>22041</c:v>
                </c:pt>
                <c:pt idx="126">
                  <c:v>22042</c:v>
                </c:pt>
                <c:pt idx="127">
                  <c:v>22043</c:v>
                </c:pt>
                <c:pt idx="128">
                  <c:v>22044</c:v>
                </c:pt>
                <c:pt idx="129">
                  <c:v>22045</c:v>
                </c:pt>
                <c:pt idx="130">
                  <c:v>22046</c:v>
                </c:pt>
                <c:pt idx="131">
                  <c:v>22047</c:v>
                </c:pt>
                <c:pt idx="132">
                  <c:v>22048</c:v>
                </c:pt>
                <c:pt idx="133">
                  <c:v>22049</c:v>
                </c:pt>
                <c:pt idx="134">
                  <c:v>22050</c:v>
                </c:pt>
                <c:pt idx="135">
                  <c:v>22051</c:v>
                </c:pt>
                <c:pt idx="136">
                  <c:v>22052</c:v>
                </c:pt>
                <c:pt idx="137">
                  <c:v>22053</c:v>
                </c:pt>
                <c:pt idx="138">
                  <c:v>22054</c:v>
                </c:pt>
                <c:pt idx="139">
                  <c:v>22055</c:v>
                </c:pt>
                <c:pt idx="140">
                  <c:v>22056</c:v>
                </c:pt>
                <c:pt idx="141">
                  <c:v>22057</c:v>
                </c:pt>
                <c:pt idx="142">
                  <c:v>22058</c:v>
                </c:pt>
                <c:pt idx="143">
                  <c:v>22059</c:v>
                </c:pt>
                <c:pt idx="144">
                  <c:v>22060</c:v>
                </c:pt>
                <c:pt idx="145">
                  <c:v>22061</c:v>
                </c:pt>
                <c:pt idx="146">
                  <c:v>22062</c:v>
                </c:pt>
                <c:pt idx="147">
                  <c:v>22063</c:v>
                </c:pt>
                <c:pt idx="148">
                  <c:v>22064</c:v>
                </c:pt>
                <c:pt idx="149">
                  <c:v>22065</c:v>
                </c:pt>
                <c:pt idx="150">
                  <c:v>22066</c:v>
                </c:pt>
                <c:pt idx="151">
                  <c:v>22067</c:v>
                </c:pt>
                <c:pt idx="152">
                  <c:v>22068</c:v>
                </c:pt>
                <c:pt idx="153">
                  <c:v>22069</c:v>
                </c:pt>
                <c:pt idx="154">
                  <c:v>22070</c:v>
                </c:pt>
                <c:pt idx="155">
                  <c:v>22071</c:v>
                </c:pt>
                <c:pt idx="156">
                  <c:v>22072</c:v>
                </c:pt>
                <c:pt idx="157">
                  <c:v>22073</c:v>
                </c:pt>
                <c:pt idx="158">
                  <c:v>22074</c:v>
                </c:pt>
                <c:pt idx="159">
                  <c:v>22075</c:v>
                </c:pt>
                <c:pt idx="160">
                  <c:v>22076</c:v>
                </c:pt>
                <c:pt idx="161">
                  <c:v>22077</c:v>
                </c:pt>
                <c:pt idx="162">
                  <c:v>22078</c:v>
                </c:pt>
                <c:pt idx="163">
                  <c:v>22079</c:v>
                </c:pt>
                <c:pt idx="164">
                  <c:v>22080</c:v>
                </c:pt>
                <c:pt idx="165">
                  <c:v>22081</c:v>
                </c:pt>
                <c:pt idx="166">
                  <c:v>22082</c:v>
                </c:pt>
                <c:pt idx="167">
                  <c:v>22083</c:v>
                </c:pt>
                <c:pt idx="168">
                  <c:v>22084</c:v>
                </c:pt>
                <c:pt idx="169">
                  <c:v>22085</c:v>
                </c:pt>
                <c:pt idx="170">
                  <c:v>22086</c:v>
                </c:pt>
                <c:pt idx="171">
                  <c:v>22087</c:v>
                </c:pt>
                <c:pt idx="172">
                  <c:v>22088</c:v>
                </c:pt>
                <c:pt idx="173">
                  <c:v>22089</c:v>
                </c:pt>
                <c:pt idx="174">
                  <c:v>22090</c:v>
                </c:pt>
                <c:pt idx="175">
                  <c:v>22091</c:v>
                </c:pt>
                <c:pt idx="176">
                  <c:v>22092</c:v>
                </c:pt>
                <c:pt idx="177">
                  <c:v>22093</c:v>
                </c:pt>
                <c:pt idx="178">
                  <c:v>22094</c:v>
                </c:pt>
                <c:pt idx="179">
                  <c:v>22095</c:v>
                </c:pt>
                <c:pt idx="180">
                  <c:v>22096</c:v>
                </c:pt>
                <c:pt idx="181">
                  <c:v>22097</c:v>
                </c:pt>
                <c:pt idx="182">
                  <c:v>22098</c:v>
                </c:pt>
                <c:pt idx="183">
                  <c:v>22099</c:v>
                </c:pt>
                <c:pt idx="184">
                  <c:v>22100</c:v>
                </c:pt>
                <c:pt idx="185">
                  <c:v>22101</c:v>
                </c:pt>
                <c:pt idx="186">
                  <c:v>22102</c:v>
                </c:pt>
                <c:pt idx="187">
                  <c:v>22103</c:v>
                </c:pt>
                <c:pt idx="188">
                  <c:v>22104</c:v>
                </c:pt>
                <c:pt idx="189">
                  <c:v>22105</c:v>
                </c:pt>
                <c:pt idx="190">
                  <c:v>22106</c:v>
                </c:pt>
                <c:pt idx="191">
                  <c:v>22107</c:v>
                </c:pt>
                <c:pt idx="192">
                  <c:v>22108</c:v>
                </c:pt>
                <c:pt idx="193">
                  <c:v>22109</c:v>
                </c:pt>
                <c:pt idx="194">
                  <c:v>22110</c:v>
                </c:pt>
                <c:pt idx="195">
                  <c:v>22111</c:v>
                </c:pt>
                <c:pt idx="196">
                  <c:v>22112</c:v>
                </c:pt>
                <c:pt idx="197">
                  <c:v>22113</c:v>
                </c:pt>
                <c:pt idx="198">
                  <c:v>22114</c:v>
                </c:pt>
                <c:pt idx="199">
                  <c:v>22115</c:v>
                </c:pt>
                <c:pt idx="200">
                  <c:v>22116</c:v>
                </c:pt>
                <c:pt idx="201">
                  <c:v>22117</c:v>
                </c:pt>
                <c:pt idx="202">
                  <c:v>22118</c:v>
                </c:pt>
                <c:pt idx="203">
                  <c:v>22119</c:v>
                </c:pt>
                <c:pt idx="204">
                  <c:v>22120</c:v>
                </c:pt>
                <c:pt idx="205">
                  <c:v>22121</c:v>
                </c:pt>
                <c:pt idx="206">
                  <c:v>22122</c:v>
                </c:pt>
                <c:pt idx="207">
                  <c:v>22123</c:v>
                </c:pt>
                <c:pt idx="208">
                  <c:v>22124</c:v>
                </c:pt>
                <c:pt idx="209">
                  <c:v>22125</c:v>
                </c:pt>
                <c:pt idx="210">
                  <c:v>22126</c:v>
                </c:pt>
                <c:pt idx="211">
                  <c:v>22127</c:v>
                </c:pt>
                <c:pt idx="212">
                  <c:v>22128</c:v>
                </c:pt>
                <c:pt idx="213">
                  <c:v>22129</c:v>
                </c:pt>
                <c:pt idx="214">
                  <c:v>22130</c:v>
                </c:pt>
                <c:pt idx="215">
                  <c:v>22131</c:v>
                </c:pt>
                <c:pt idx="216">
                  <c:v>22132</c:v>
                </c:pt>
                <c:pt idx="217">
                  <c:v>22133</c:v>
                </c:pt>
                <c:pt idx="218">
                  <c:v>22134</c:v>
                </c:pt>
                <c:pt idx="219">
                  <c:v>22135</c:v>
                </c:pt>
                <c:pt idx="220">
                  <c:v>22136</c:v>
                </c:pt>
                <c:pt idx="221">
                  <c:v>22137</c:v>
                </c:pt>
                <c:pt idx="222">
                  <c:v>22138</c:v>
                </c:pt>
                <c:pt idx="223">
                  <c:v>22139</c:v>
                </c:pt>
                <c:pt idx="224">
                  <c:v>22140</c:v>
                </c:pt>
                <c:pt idx="225">
                  <c:v>22141</c:v>
                </c:pt>
                <c:pt idx="226">
                  <c:v>22142</c:v>
                </c:pt>
                <c:pt idx="227">
                  <c:v>22143</c:v>
                </c:pt>
                <c:pt idx="228">
                  <c:v>22144</c:v>
                </c:pt>
                <c:pt idx="229">
                  <c:v>22145</c:v>
                </c:pt>
                <c:pt idx="230">
                  <c:v>22146</c:v>
                </c:pt>
                <c:pt idx="231">
                  <c:v>22147</c:v>
                </c:pt>
                <c:pt idx="232">
                  <c:v>22148</c:v>
                </c:pt>
                <c:pt idx="233">
                  <c:v>22149</c:v>
                </c:pt>
                <c:pt idx="234">
                  <c:v>22150</c:v>
                </c:pt>
                <c:pt idx="235">
                  <c:v>22151</c:v>
                </c:pt>
                <c:pt idx="236">
                  <c:v>22152</c:v>
                </c:pt>
                <c:pt idx="237">
                  <c:v>22153</c:v>
                </c:pt>
                <c:pt idx="238">
                  <c:v>22154</c:v>
                </c:pt>
                <c:pt idx="239">
                  <c:v>22155</c:v>
                </c:pt>
                <c:pt idx="240">
                  <c:v>22156</c:v>
                </c:pt>
                <c:pt idx="241">
                  <c:v>22157</c:v>
                </c:pt>
                <c:pt idx="242">
                  <c:v>22158</c:v>
                </c:pt>
                <c:pt idx="243">
                  <c:v>22159</c:v>
                </c:pt>
                <c:pt idx="244">
                  <c:v>22160</c:v>
                </c:pt>
                <c:pt idx="245">
                  <c:v>22161</c:v>
                </c:pt>
                <c:pt idx="246">
                  <c:v>22162</c:v>
                </c:pt>
                <c:pt idx="247">
                  <c:v>22163</c:v>
                </c:pt>
                <c:pt idx="248">
                  <c:v>22164</c:v>
                </c:pt>
                <c:pt idx="249">
                  <c:v>22165</c:v>
                </c:pt>
                <c:pt idx="250">
                  <c:v>22166</c:v>
                </c:pt>
                <c:pt idx="251">
                  <c:v>22167</c:v>
                </c:pt>
                <c:pt idx="252">
                  <c:v>22168</c:v>
                </c:pt>
                <c:pt idx="253">
                  <c:v>22169</c:v>
                </c:pt>
                <c:pt idx="254">
                  <c:v>22170</c:v>
                </c:pt>
                <c:pt idx="255">
                  <c:v>22171</c:v>
                </c:pt>
                <c:pt idx="256">
                  <c:v>22172</c:v>
                </c:pt>
                <c:pt idx="257">
                  <c:v>22173</c:v>
                </c:pt>
                <c:pt idx="258">
                  <c:v>22174</c:v>
                </c:pt>
                <c:pt idx="259">
                  <c:v>22175</c:v>
                </c:pt>
                <c:pt idx="260">
                  <c:v>22176</c:v>
                </c:pt>
                <c:pt idx="261">
                  <c:v>22177</c:v>
                </c:pt>
                <c:pt idx="262">
                  <c:v>22178</c:v>
                </c:pt>
                <c:pt idx="263">
                  <c:v>22179</c:v>
                </c:pt>
                <c:pt idx="264">
                  <c:v>22180</c:v>
                </c:pt>
                <c:pt idx="265">
                  <c:v>22181</c:v>
                </c:pt>
                <c:pt idx="266">
                  <c:v>22182</c:v>
                </c:pt>
                <c:pt idx="267">
                  <c:v>22183</c:v>
                </c:pt>
                <c:pt idx="268">
                  <c:v>22184</c:v>
                </c:pt>
                <c:pt idx="269">
                  <c:v>22185</c:v>
                </c:pt>
                <c:pt idx="270">
                  <c:v>22186</c:v>
                </c:pt>
                <c:pt idx="271">
                  <c:v>22187</c:v>
                </c:pt>
                <c:pt idx="272">
                  <c:v>22188</c:v>
                </c:pt>
                <c:pt idx="273">
                  <c:v>22189</c:v>
                </c:pt>
                <c:pt idx="274">
                  <c:v>22190</c:v>
                </c:pt>
                <c:pt idx="275">
                  <c:v>22191</c:v>
                </c:pt>
                <c:pt idx="276">
                  <c:v>22192</c:v>
                </c:pt>
                <c:pt idx="277">
                  <c:v>22193</c:v>
                </c:pt>
                <c:pt idx="278">
                  <c:v>22194</c:v>
                </c:pt>
                <c:pt idx="279">
                  <c:v>22195</c:v>
                </c:pt>
                <c:pt idx="280">
                  <c:v>22196</c:v>
                </c:pt>
                <c:pt idx="281">
                  <c:v>22197</c:v>
                </c:pt>
                <c:pt idx="282">
                  <c:v>22198</c:v>
                </c:pt>
                <c:pt idx="283">
                  <c:v>22199</c:v>
                </c:pt>
                <c:pt idx="284">
                  <c:v>22200</c:v>
                </c:pt>
                <c:pt idx="285">
                  <c:v>22201</c:v>
                </c:pt>
                <c:pt idx="286">
                  <c:v>22202</c:v>
                </c:pt>
                <c:pt idx="287">
                  <c:v>22203</c:v>
                </c:pt>
                <c:pt idx="288">
                  <c:v>22204</c:v>
                </c:pt>
                <c:pt idx="289">
                  <c:v>22205</c:v>
                </c:pt>
                <c:pt idx="290">
                  <c:v>22206</c:v>
                </c:pt>
                <c:pt idx="291">
                  <c:v>22207</c:v>
                </c:pt>
                <c:pt idx="292">
                  <c:v>22208</c:v>
                </c:pt>
                <c:pt idx="293">
                  <c:v>22209</c:v>
                </c:pt>
                <c:pt idx="294">
                  <c:v>22210</c:v>
                </c:pt>
                <c:pt idx="295">
                  <c:v>22211</c:v>
                </c:pt>
                <c:pt idx="296">
                  <c:v>22212</c:v>
                </c:pt>
                <c:pt idx="297">
                  <c:v>22213</c:v>
                </c:pt>
                <c:pt idx="298">
                  <c:v>22214</c:v>
                </c:pt>
                <c:pt idx="299">
                  <c:v>22215</c:v>
                </c:pt>
                <c:pt idx="300">
                  <c:v>22216</c:v>
                </c:pt>
                <c:pt idx="301">
                  <c:v>22217</c:v>
                </c:pt>
                <c:pt idx="302">
                  <c:v>22218</c:v>
                </c:pt>
                <c:pt idx="303">
                  <c:v>22219</c:v>
                </c:pt>
                <c:pt idx="304">
                  <c:v>22220</c:v>
                </c:pt>
                <c:pt idx="305">
                  <c:v>22221</c:v>
                </c:pt>
                <c:pt idx="306">
                  <c:v>22222</c:v>
                </c:pt>
                <c:pt idx="307">
                  <c:v>22223</c:v>
                </c:pt>
                <c:pt idx="308">
                  <c:v>22224</c:v>
                </c:pt>
                <c:pt idx="309">
                  <c:v>22225</c:v>
                </c:pt>
                <c:pt idx="310">
                  <c:v>22226</c:v>
                </c:pt>
                <c:pt idx="311">
                  <c:v>22227</c:v>
                </c:pt>
                <c:pt idx="312">
                  <c:v>22228</c:v>
                </c:pt>
                <c:pt idx="313">
                  <c:v>22229</c:v>
                </c:pt>
                <c:pt idx="314">
                  <c:v>22230</c:v>
                </c:pt>
                <c:pt idx="315">
                  <c:v>22231</c:v>
                </c:pt>
                <c:pt idx="316">
                  <c:v>22232</c:v>
                </c:pt>
                <c:pt idx="317">
                  <c:v>22233</c:v>
                </c:pt>
                <c:pt idx="318">
                  <c:v>22234</c:v>
                </c:pt>
                <c:pt idx="319">
                  <c:v>22235</c:v>
                </c:pt>
                <c:pt idx="320">
                  <c:v>22236</c:v>
                </c:pt>
                <c:pt idx="321">
                  <c:v>22237</c:v>
                </c:pt>
                <c:pt idx="322">
                  <c:v>22238</c:v>
                </c:pt>
                <c:pt idx="323">
                  <c:v>22239</c:v>
                </c:pt>
                <c:pt idx="324">
                  <c:v>22240</c:v>
                </c:pt>
                <c:pt idx="325">
                  <c:v>22241</c:v>
                </c:pt>
                <c:pt idx="326">
                  <c:v>22242</c:v>
                </c:pt>
                <c:pt idx="327">
                  <c:v>22243</c:v>
                </c:pt>
                <c:pt idx="328">
                  <c:v>22244</c:v>
                </c:pt>
                <c:pt idx="329">
                  <c:v>22245</c:v>
                </c:pt>
                <c:pt idx="330">
                  <c:v>22246</c:v>
                </c:pt>
                <c:pt idx="331">
                  <c:v>22247</c:v>
                </c:pt>
                <c:pt idx="332">
                  <c:v>22248</c:v>
                </c:pt>
                <c:pt idx="333">
                  <c:v>22249</c:v>
                </c:pt>
                <c:pt idx="334">
                  <c:v>22250</c:v>
                </c:pt>
                <c:pt idx="335">
                  <c:v>22251</c:v>
                </c:pt>
                <c:pt idx="336">
                  <c:v>22252</c:v>
                </c:pt>
                <c:pt idx="337">
                  <c:v>22253</c:v>
                </c:pt>
                <c:pt idx="338">
                  <c:v>22254</c:v>
                </c:pt>
                <c:pt idx="339">
                  <c:v>22255</c:v>
                </c:pt>
                <c:pt idx="340">
                  <c:v>22256</c:v>
                </c:pt>
                <c:pt idx="341">
                  <c:v>22257</c:v>
                </c:pt>
                <c:pt idx="342">
                  <c:v>22258</c:v>
                </c:pt>
                <c:pt idx="343">
                  <c:v>22259</c:v>
                </c:pt>
                <c:pt idx="344">
                  <c:v>22260</c:v>
                </c:pt>
                <c:pt idx="345">
                  <c:v>22261</c:v>
                </c:pt>
                <c:pt idx="346">
                  <c:v>22262</c:v>
                </c:pt>
                <c:pt idx="347">
                  <c:v>22263</c:v>
                </c:pt>
                <c:pt idx="348">
                  <c:v>22264</c:v>
                </c:pt>
                <c:pt idx="349">
                  <c:v>22265</c:v>
                </c:pt>
                <c:pt idx="350">
                  <c:v>22266</c:v>
                </c:pt>
                <c:pt idx="351">
                  <c:v>22267</c:v>
                </c:pt>
                <c:pt idx="352">
                  <c:v>22268</c:v>
                </c:pt>
                <c:pt idx="353">
                  <c:v>22269</c:v>
                </c:pt>
                <c:pt idx="354">
                  <c:v>22270</c:v>
                </c:pt>
                <c:pt idx="355">
                  <c:v>22271</c:v>
                </c:pt>
                <c:pt idx="356">
                  <c:v>22272</c:v>
                </c:pt>
                <c:pt idx="357">
                  <c:v>22273</c:v>
                </c:pt>
                <c:pt idx="358">
                  <c:v>22274</c:v>
                </c:pt>
                <c:pt idx="359">
                  <c:v>22275</c:v>
                </c:pt>
                <c:pt idx="360">
                  <c:v>22276</c:v>
                </c:pt>
                <c:pt idx="361">
                  <c:v>22277</c:v>
                </c:pt>
                <c:pt idx="362">
                  <c:v>22278</c:v>
                </c:pt>
                <c:pt idx="363">
                  <c:v>22279</c:v>
                </c:pt>
                <c:pt idx="364">
                  <c:v>22280</c:v>
                </c:pt>
                <c:pt idx="365">
                  <c:v>22281</c:v>
                </c:pt>
              </c:numCache>
            </c:numRef>
          </c:cat>
          <c:val>
            <c:numRef>
              <c:f>(data!$AC$5,data!$AC$2412:$AC$2776)</c:f>
              <c:numCache>
                <c:formatCode>0.000</c:formatCode>
                <c:ptCount val="366"/>
                <c:pt idx="1">
                  <c:v>29.972000000000001</c:v>
                </c:pt>
                <c:pt idx="2">
                  <c:v>30</c:v>
                </c:pt>
                <c:pt idx="3">
                  <c:v>29.888999999999999</c:v>
                </c:pt>
                <c:pt idx="4">
                  <c:v>29.875</c:v>
                </c:pt>
                <c:pt idx="5">
                  <c:v>29.956</c:v>
                </c:pt>
                <c:pt idx="6">
                  <c:v>29.822800000000001</c:v>
                </c:pt>
                <c:pt idx="8">
                  <c:v>30.01</c:v>
                </c:pt>
                <c:pt idx="9">
                  <c:v>29.739000000000001</c:v>
                </c:pt>
                <c:pt idx="10">
                  <c:v>29.623000000000001</c:v>
                </c:pt>
                <c:pt idx="11">
                  <c:v>29.957999999999998</c:v>
                </c:pt>
                <c:pt idx="12">
                  <c:v>30.213999999999999</c:v>
                </c:pt>
                <c:pt idx="13">
                  <c:v>29.937999999999999</c:v>
                </c:pt>
                <c:pt idx="15">
                  <c:v>29.321000000000002</c:v>
                </c:pt>
                <c:pt idx="16">
                  <c:v>29.512</c:v>
                </c:pt>
                <c:pt idx="17">
                  <c:v>29.774000000000001</c:v>
                </c:pt>
                <c:pt idx="18">
                  <c:v>29.56</c:v>
                </c:pt>
                <c:pt idx="19">
                  <c:v>29.486000000000001</c:v>
                </c:pt>
                <c:pt idx="20">
                  <c:v>29.574000000000002</c:v>
                </c:pt>
                <c:pt idx="22">
                  <c:v>29.86</c:v>
                </c:pt>
                <c:pt idx="23">
                  <c:v>29.632000000000001</c:v>
                </c:pt>
                <c:pt idx="24">
                  <c:v>29.198</c:v>
                </c:pt>
                <c:pt idx="25">
                  <c:v>29.79</c:v>
                </c:pt>
                <c:pt idx="26">
                  <c:v>29.762</c:v>
                </c:pt>
                <c:pt idx="27">
                  <c:v>29.562999999999999</c:v>
                </c:pt>
                <c:pt idx="29">
                  <c:v>29.439</c:v>
                </c:pt>
                <c:pt idx="30">
                  <c:v>29.888999999999999</c:v>
                </c:pt>
                <c:pt idx="31">
                  <c:v>30.042000000000002</c:v>
                </c:pt>
                <c:pt idx="32">
                  <c:v>30.172999999999998</c:v>
                </c:pt>
                <c:pt idx="33">
                  <c:v>30.257999999999999</c:v>
                </c:pt>
                <c:pt idx="34">
                  <c:v>30.157</c:v>
                </c:pt>
                <c:pt idx="36">
                  <c:v>29.417999999999999</c:v>
                </c:pt>
                <c:pt idx="37">
                  <c:v>29.475999999999999</c:v>
                </c:pt>
                <c:pt idx="38">
                  <c:v>29.768000000000001</c:v>
                </c:pt>
                <c:pt idx="39">
                  <c:v>29.384</c:v>
                </c:pt>
                <c:pt idx="40">
                  <c:v>29.408000000000001</c:v>
                </c:pt>
                <c:pt idx="41">
                  <c:v>29.803000000000001</c:v>
                </c:pt>
                <c:pt idx="43">
                  <c:v>29.815999999999999</c:v>
                </c:pt>
                <c:pt idx="44">
                  <c:v>29.966999999999999</c:v>
                </c:pt>
                <c:pt idx="45">
                  <c:v>29.071000000000002</c:v>
                </c:pt>
                <c:pt idx="46">
                  <c:v>28.498000000000001</c:v>
                </c:pt>
                <c:pt idx="47">
                  <c:v>28.437999999999999</c:v>
                </c:pt>
                <c:pt idx="48">
                  <c:v>28.331</c:v>
                </c:pt>
                <c:pt idx="50">
                  <c:v>28.581</c:v>
                </c:pt>
                <c:pt idx="51">
                  <c:v>28.314</c:v>
                </c:pt>
                <c:pt idx="52">
                  <c:v>28.753</c:v>
                </c:pt>
                <c:pt idx="53">
                  <c:v>28.036999999999999</c:v>
                </c:pt>
                <c:pt idx="54">
                  <c:v>28.501999999999999</c:v>
                </c:pt>
                <c:pt idx="55">
                  <c:v>28.603000000000002</c:v>
                </c:pt>
                <c:pt idx="57">
                  <c:v>28.779</c:v>
                </c:pt>
                <c:pt idx="58">
                  <c:v>29.173999999999999</c:v>
                </c:pt>
                <c:pt idx="59">
                  <c:v>29.042999999999999</c:v>
                </c:pt>
                <c:pt idx="60">
                  <c:v>28.597999999999999</c:v>
                </c:pt>
                <c:pt idx="61">
                  <c:v>28.353999999999999</c:v>
                </c:pt>
                <c:pt idx="62">
                  <c:v>28.631</c:v>
                </c:pt>
                <c:pt idx="64">
                  <c:v>28.492000000000001</c:v>
                </c:pt>
                <c:pt idx="65">
                  <c:v>28.709</c:v>
                </c:pt>
                <c:pt idx="66">
                  <c:v>28.564</c:v>
                </c:pt>
                <c:pt idx="67">
                  <c:v>28.26</c:v>
                </c:pt>
                <c:pt idx="68">
                  <c:v>28.164000000000001</c:v>
                </c:pt>
                <c:pt idx="69">
                  <c:v>28.007999999999999</c:v>
                </c:pt>
                <c:pt idx="71">
                  <c:v>28.568999999999999</c:v>
                </c:pt>
                <c:pt idx="72">
                  <c:v>28.640999999999998</c:v>
                </c:pt>
                <c:pt idx="73">
                  <c:v>28.581</c:v>
                </c:pt>
                <c:pt idx="74">
                  <c:v>28.84</c:v>
                </c:pt>
                <c:pt idx="75">
                  <c:v>28.898</c:v>
                </c:pt>
                <c:pt idx="76">
                  <c:v>28.893000000000001</c:v>
                </c:pt>
                <c:pt idx="114">
                  <c:v>29.327999999999999</c:v>
                </c:pt>
                <c:pt idx="115">
                  <c:v>29.331</c:v>
                </c:pt>
                <c:pt idx="116">
                  <c:v>29.378</c:v>
                </c:pt>
                <c:pt idx="117">
                  <c:v>29.431000000000001</c:v>
                </c:pt>
                <c:pt idx="118">
                  <c:v>29.754999999999999</c:v>
                </c:pt>
                <c:pt idx="120">
                  <c:v>29.741</c:v>
                </c:pt>
                <c:pt idx="121">
                  <c:v>29.716000000000001</c:v>
                </c:pt>
                <c:pt idx="122">
                  <c:v>29.414999999999999</c:v>
                </c:pt>
                <c:pt idx="123">
                  <c:v>29.651</c:v>
                </c:pt>
                <c:pt idx="124">
                  <c:v>29.628</c:v>
                </c:pt>
                <c:pt idx="125">
                  <c:v>29.491</c:v>
                </c:pt>
                <c:pt idx="127">
                  <c:v>29.422999999999998</c:v>
                </c:pt>
                <c:pt idx="128">
                  <c:v>29.527999999999999</c:v>
                </c:pt>
                <c:pt idx="129">
                  <c:v>29.824999999999999</c:v>
                </c:pt>
                <c:pt idx="130">
                  <c:v>29.824999999999999</c:v>
                </c:pt>
                <c:pt idx="131">
                  <c:v>29.16</c:v>
                </c:pt>
                <c:pt idx="132">
                  <c:v>29.706</c:v>
                </c:pt>
                <c:pt idx="134">
                  <c:v>29.625</c:v>
                </c:pt>
                <c:pt idx="135">
                  <c:v>29.629000000000001</c:v>
                </c:pt>
                <c:pt idx="136">
                  <c:v>29.765999999999998</c:v>
                </c:pt>
                <c:pt idx="137">
                  <c:v>29.771999999999998</c:v>
                </c:pt>
                <c:pt idx="138">
                  <c:v>29.55</c:v>
                </c:pt>
                <c:pt idx="139">
                  <c:v>28.914000000000001</c:v>
                </c:pt>
                <c:pt idx="141">
                  <c:v>29.625</c:v>
                </c:pt>
                <c:pt idx="142">
                  <c:v>29.548999999999999</c:v>
                </c:pt>
                <c:pt idx="143">
                  <c:v>29.666</c:v>
                </c:pt>
                <c:pt idx="144">
                  <c:v>29.643000000000001</c:v>
                </c:pt>
                <c:pt idx="145">
                  <c:v>29.597999999999999</c:v>
                </c:pt>
                <c:pt idx="146">
                  <c:v>29.516999999999999</c:v>
                </c:pt>
                <c:pt idx="148">
                  <c:v>29.481999999999999</c:v>
                </c:pt>
                <c:pt idx="149">
                  <c:v>29.606000000000002</c:v>
                </c:pt>
                <c:pt idx="150">
                  <c:v>29.434999999999999</c:v>
                </c:pt>
                <c:pt idx="151">
                  <c:v>29.302</c:v>
                </c:pt>
                <c:pt idx="152">
                  <c:v>29.408999999999999</c:v>
                </c:pt>
                <c:pt idx="153">
                  <c:v>29.515000000000001</c:v>
                </c:pt>
                <c:pt idx="155">
                  <c:v>29.111999999999998</c:v>
                </c:pt>
                <c:pt idx="156">
                  <c:v>29.167999999999999</c:v>
                </c:pt>
                <c:pt idx="157">
                  <c:v>29.263000000000002</c:v>
                </c:pt>
                <c:pt idx="158">
                  <c:v>29.173999999999999</c:v>
                </c:pt>
                <c:pt idx="159">
                  <c:v>29.09</c:v>
                </c:pt>
                <c:pt idx="160">
                  <c:v>29.163</c:v>
                </c:pt>
                <c:pt idx="162">
                  <c:v>29.315000000000001</c:v>
                </c:pt>
                <c:pt idx="163">
                  <c:v>29.36</c:v>
                </c:pt>
                <c:pt idx="164">
                  <c:v>29.312999999999999</c:v>
                </c:pt>
                <c:pt idx="165">
                  <c:v>29.323</c:v>
                </c:pt>
                <c:pt idx="166">
                  <c:v>29.378</c:v>
                </c:pt>
                <c:pt idx="167">
                  <c:v>29.373000000000001</c:v>
                </c:pt>
                <c:pt idx="169">
                  <c:v>29.515000000000001</c:v>
                </c:pt>
                <c:pt idx="170">
                  <c:v>29.547000000000001</c:v>
                </c:pt>
                <c:pt idx="171">
                  <c:v>29.561</c:v>
                </c:pt>
                <c:pt idx="172">
                  <c:v>29.68</c:v>
                </c:pt>
                <c:pt idx="173">
                  <c:v>29.585000000000001</c:v>
                </c:pt>
                <c:pt idx="174">
                  <c:v>29.695</c:v>
                </c:pt>
                <c:pt idx="176">
                  <c:v>29.722000000000001</c:v>
                </c:pt>
                <c:pt idx="177">
                  <c:v>29.509</c:v>
                </c:pt>
                <c:pt idx="178">
                  <c:v>29.634</c:v>
                </c:pt>
                <c:pt idx="179">
                  <c:v>29.369</c:v>
                </c:pt>
                <c:pt idx="180">
                  <c:v>29.123000000000001</c:v>
                </c:pt>
                <c:pt idx="181">
                  <c:v>29.29</c:v>
                </c:pt>
                <c:pt idx="183">
                  <c:v>29.588999999999999</c:v>
                </c:pt>
                <c:pt idx="184">
                  <c:v>29.408000000000001</c:v>
                </c:pt>
                <c:pt idx="185">
                  <c:v>29.45</c:v>
                </c:pt>
                <c:pt idx="186">
                  <c:v>29.442</c:v>
                </c:pt>
                <c:pt idx="187">
                  <c:v>29.489000000000001</c:v>
                </c:pt>
                <c:pt idx="188">
                  <c:v>29.585999999999999</c:v>
                </c:pt>
                <c:pt idx="190">
                  <c:v>29.212</c:v>
                </c:pt>
                <c:pt idx="191">
                  <c:v>29.411999999999999</c:v>
                </c:pt>
                <c:pt idx="192">
                  <c:v>29.553999999999998</c:v>
                </c:pt>
                <c:pt idx="193">
                  <c:v>29.365200000000002</c:v>
                </c:pt>
                <c:pt idx="194">
                  <c:v>29.617999999999999</c:v>
                </c:pt>
                <c:pt idx="195">
                  <c:v>29.568999999999999</c:v>
                </c:pt>
                <c:pt idx="197">
                  <c:v>29.274999999999999</c:v>
                </c:pt>
                <c:pt idx="198">
                  <c:v>29.486000000000001</c:v>
                </c:pt>
                <c:pt idx="199">
                  <c:v>29.582999999999998</c:v>
                </c:pt>
                <c:pt idx="200">
                  <c:v>29.280999999999999</c:v>
                </c:pt>
                <c:pt idx="201">
                  <c:v>29.436</c:v>
                </c:pt>
                <c:pt idx="202">
                  <c:v>29.044</c:v>
                </c:pt>
                <c:pt idx="204">
                  <c:v>29.146000000000001</c:v>
                </c:pt>
                <c:pt idx="205">
                  <c:v>29.366</c:v>
                </c:pt>
                <c:pt idx="206">
                  <c:v>29.605</c:v>
                </c:pt>
                <c:pt idx="207">
                  <c:v>29.402000000000001</c:v>
                </c:pt>
                <c:pt idx="208">
                  <c:v>29.555</c:v>
                </c:pt>
                <c:pt idx="209">
                  <c:v>29.7</c:v>
                </c:pt>
                <c:pt idx="211">
                  <c:v>29.402999999999999</c:v>
                </c:pt>
                <c:pt idx="212">
                  <c:v>29.39</c:v>
                </c:pt>
                <c:pt idx="213">
                  <c:v>29.571000000000002</c:v>
                </c:pt>
                <c:pt idx="214">
                  <c:v>29.738</c:v>
                </c:pt>
                <c:pt idx="215">
                  <c:v>29.652000000000001</c:v>
                </c:pt>
                <c:pt idx="216">
                  <c:v>29.312000000000001</c:v>
                </c:pt>
                <c:pt idx="218">
                  <c:v>29.626000000000001</c:v>
                </c:pt>
                <c:pt idx="219">
                  <c:v>29.600999999999999</c:v>
                </c:pt>
                <c:pt idx="220">
                  <c:v>29.628</c:v>
                </c:pt>
                <c:pt idx="221">
                  <c:v>29.439</c:v>
                </c:pt>
                <c:pt idx="222">
                  <c:v>29.413</c:v>
                </c:pt>
                <c:pt idx="223">
                  <c:v>29.669</c:v>
                </c:pt>
                <c:pt idx="225">
                  <c:v>29.460999999999999</c:v>
                </c:pt>
                <c:pt idx="226">
                  <c:v>29.66</c:v>
                </c:pt>
                <c:pt idx="227">
                  <c:v>29.67</c:v>
                </c:pt>
                <c:pt idx="228">
                  <c:v>29.724</c:v>
                </c:pt>
                <c:pt idx="229">
                  <c:v>29.523</c:v>
                </c:pt>
                <c:pt idx="230">
                  <c:v>29.442</c:v>
                </c:pt>
                <c:pt idx="232">
                  <c:v>29.684000000000001</c:v>
                </c:pt>
                <c:pt idx="233">
                  <c:v>29.66</c:v>
                </c:pt>
                <c:pt idx="234">
                  <c:v>29.600999999999999</c:v>
                </c:pt>
                <c:pt idx="235">
                  <c:v>29.885999999999999</c:v>
                </c:pt>
                <c:pt idx="236">
                  <c:v>29.594000000000001</c:v>
                </c:pt>
                <c:pt idx="237">
                  <c:v>29.323</c:v>
                </c:pt>
                <c:pt idx="239">
                  <c:v>29.422000000000001</c:v>
                </c:pt>
                <c:pt idx="240">
                  <c:v>29.407</c:v>
                </c:pt>
                <c:pt idx="241">
                  <c:v>29.454999999999998</c:v>
                </c:pt>
                <c:pt idx="242">
                  <c:v>29.402000000000001</c:v>
                </c:pt>
                <c:pt idx="243">
                  <c:v>29.199000000000002</c:v>
                </c:pt>
                <c:pt idx="244">
                  <c:v>29.452999999999999</c:v>
                </c:pt>
                <c:pt idx="246">
                  <c:v>29.853000000000002</c:v>
                </c:pt>
                <c:pt idx="247">
                  <c:v>29.664999999999999</c:v>
                </c:pt>
                <c:pt idx="248">
                  <c:v>29.594000000000001</c:v>
                </c:pt>
                <c:pt idx="249">
                  <c:v>29.692</c:v>
                </c:pt>
                <c:pt idx="250">
                  <c:v>29.497</c:v>
                </c:pt>
                <c:pt idx="251">
                  <c:v>29.734000000000002</c:v>
                </c:pt>
                <c:pt idx="253">
                  <c:v>29.603000000000002</c:v>
                </c:pt>
                <c:pt idx="254">
                  <c:v>29.509</c:v>
                </c:pt>
                <c:pt idx="255">
                  <c:v>29.425999999999998</c:v>
                </c:pt>
                <c:pt idx="256">
                  <c:v>29.559000000000001</c:v>
                </c:pt>
                <c:pt idx="257">
                  <c:v>29.832000000000001</c:v>
                </c:pt>
                <c:pt idx="258">
                  <c:v>29.72</c:v>
                </c:pt>
                <c:pt idx="260">
                  <c:v>29.456</c:v>
                </c:pt>
                <c:pt idx="261">
                  <c:v>29.698</c:v>
                </c:pt>
                <c:pt idx="262">
                  <c:v>29.641999999999999</c:v>
                </c:pt>
                <c:pt idx="263">
                  <c:v>29.399000000000001</c:v>
                </c:pt>
                <c:pt idx="264">
                  <c:v>29.274999999999999</c:v>
                </c:pt>
                <c:pt idx="265">
                  <c:v>29.428000000000001</c:v>
                </c:pt>
                <c:pt idx="267">
                  <c:v>29.471</c:v>
                </c:pt>
                <c:pt idx="268">
                  <c:v>29.140999999999998</c:v>
                </c:pt>
                <c:pt idx="269">
                  <c:v>29.353000000000002</c:v>
                </c:pt>
                <c:pt idx="270">
                  <c:v>29.641999999999999</c:v>
                </c:pt>
                <c:pt idx="271">
                  <c:v>29.442</c:v>
                </c:pt>
                <c:pt idx="272">
                  <c:v>29.744</c:v>
                </c:pt>
                <c:pt idx="274">
                  <c:v>29.777999999999999</c:v>
                </c:pt>
                <c:pt idx="275">
                  <c:v>29.693999999999999</c:v>
                </c:pt>
                <c:pt idx="276">
                  <c:v>29.861000000000001</c:v>
                </c:pt>
                <c:pt idx="277">
                  <c:v>29.797999999999998</c:v>
                </c:pt>
                <c:pt idx="278">
                  <c:v>29.509</c:v>
                </c:pt>
                <c:pt idx="279">
                  <c:v>29.478000000000002</c:v>
                </c:pt>
                <c:pt idx="281">
                  <c:v>28.986999999999998</c:v>
                </c:pt>
                <c:pt idx="282">
                  <c:v>29.036999999999999</c:v>
                </c:pt>
                <c:pt idx="283">
                  <c:v>29.285</c:v>
                </c:pt>
                <c:pt idx="284">
                  <c:v>29.178999999999998</c:v>
                </c:pt>
                <c:pt idx="285">
                  <c:v>29.577999999999999</c:v>
                </c:pt>
                <c:pt idx="286">
                  <c:v>29.670999999999999</c:v>
                </c:pt>
                <c:pt idx="288">
                  <c:v>29.667999999999999</c:v>
                </c:pt>
                <c:pt idx="289">
                  <c:v>29.539000000000001</c:v>
                </c:pt>
                <c:pt idx="290">
                  <c:v>29.827999999999999</c:v>
                </c:pt>
                <c:pt idx="291">
                  <c:v>29.940999999999999</c:v>
                </c:pt>
                <c:pt idx="292">
                  <c:v>29.745000000000001</c:v>
                </c:pt>
                <c:pt idx="293">
                  <c:v>30.036999999999999</c:v>
                </c:pt>
                <c:pt idx="295">
                  <c:v>29.72</c:v>
                </c:pt>
                <c:pt idx="296">
                  <c:v>29.702999999999999</c:v>
                </c:pt>
                <c:pt idx="297">
                  <c:v>29.649000000000001</c:v>
                </c:pt>
                <c:pt idx="298">
                  <c:v>29.605</c:v>
                </c:pt>
                <c:pt idx="299">
                  <c:v>29.46</c:v>
                </c:pt>
                <c:pt idx="300">
                  <c:v>30.385999999999999</c:v>
                </c:pt>
                <c:pt idx="302">
                  <c:v>29.917000000000002</c:v>
                </c:pt>
                <c:pt idx="303">
                  <c:v>29.928999999999998</c:v>
                </c:pt>
                <c:pt idx="304">
                  <c:v>29.832999999999998</c:v>
                </c:pt>
                <c:pt idx="305">
                  <c:v>29.887</c:v>
                </c:pt>
                <c:pt idx="306">
                  <c:v>30.138999999999999</c:v>
                </c:pt>
                <c:pt idx="307">
                  <c:v>29.890999999999998</c:v>
                </c:pt>
                <c:pt idx="309">
                  <c:v>29.44</c:v>
                </c:pt>
                <c:pt idx="310">
                  <c:v>29.474</c:v>
                </c:pt>
                <c:pt idx="311">
                  <c:v>29.594999999999999</c:v>
                </c:pt>
                <c:pt idx="312">
                  <c:v>29.744</c:v>
                </c:pt>
                <c:pt idx="313">
                  <c:v>29.640999999999998</c:v>
                </c:pt>
                <c:pt idx="314">
                  <c:v>29.431000000000001</c:v>
                </c:pt>
                <c:pt idx="316">
                  <c:v>29.271000000000001</c:v>
                </c:pt>
                <c:pt idx="317">
                  <c:v>29.472000000000001</c:v>
                </c:pt>
                <c:pt idx="318">
                  <c:v>29.684999999999999</c:v>
                </c:pt>
                <c:pt idx="319">
                  <c:v>29.651</c:v>
                </c:pt>
                <c:pt idx="320">
                  <c:v>29.753</c:v>
                </c:pt>
                <c:pt idx="321">
                  <c:v>29.556000000000001</c:v>
                </c:pt>
                <c:pt idx="323">
                  <c:v>29.204000000000001</c:v>
                </c:pt>
                <c:pt idx="324">
                  <c:v>29.189</c:v>
                </c:pt>
                <c:pt idx="325">
                  <c:v>29.367000000000001</c:v>
                </c:pt>
                <c:pt idx="326">
                  <c:v>29.701000000000001</c:v>
                </c:pt>
                <c:pt idx="327">
                  <c:v>29.706</c:v>
                </c:pt>
                <c:pt idx="328">
                  <c:v>28.933</c:v>
                </c:pt>
                <c:pt idx="330">
                  <c:v>30.088999999999999</c:v>
                </c:pt>
                <c:pt idx="331">
                  <c:v>29.42</c:v>
                </c:pt>
                <c:pt idx="332">
                  <c:v>29.657</c:v>
                </c:pt>
                <c:pt idx="333">
                  <c:v>29.437999999999999</c:v>
                </c:pt>
                <c:pt idx="334">
                  <c:v>29.225999999999999</c:v>
                </c:pt>
                <c:pt idx="335">
                  <c:v>28.907</c:v>
                </c:pt>
                <c:pt idx="337">
                  <c:v>29.396000000000001</c:v>
                </c:pt>
                <c:pt idx="338">
                  <c:v>29.588000000000001</c:v>
                </c:pt>
                <c:pt idx="339">
                  <c:v>29.225999999999999</c:v>
                </c:pt>
                <c:pt idx="340">
                  <c:v>29.253</c:v>
                </c:pt>
                <c:pt idx="341">
                  <c:v>29.535</c:v>
                </c:pt>
                <c:pt idx="342">
                  <c:v>29.774999999999999</c:v>
                </c:pt>
                <c:pt idx="344">
                  <c:v>29.454999999999998</c:v>
                </c:pt>
                <c:pt idx="345">
                  <c:v>29.213999999999999</c:v>
                </c:pt>
                <c:pt idx="346">
                  <c:v>29.419</c:v>
                </c:pt>
                <c:pt idx="347">
                  <c:v>29.143999999999998</c:v>
                </c:pt>
                <c:pt idx="348">
                  <c:v>29.783999999999999</c:v>
                </c:pt>
                <c:pt idx="349">
                  <c:v>30.109000000000002</c:v>
                </c:pt>
                <c:pt idx="351">
                  <c:v>30.033000000000001</c:v>
                </c:pt>
                <c:pt idx="352">
                  <c:v>30.28</c:v>
                </c:pt>
                <c:pt idx="353">
                  <c:v>30.044</c:v>
                </c:pt>
                <c:pt idx="354">
                  <c:v>29.123999999999999</c:v>
                </c:pt>
                <c:pt idx="355">
                  <c:v>29.31</c:v>
                </c:pt>
                <c:pt idx="356">
                  <c:v>29.364000000000001</c:v>
                </c:pt>
                <c:pt idx="358">
                  <c:v>29.530999999999999</c:v>
                </c:pt>
                <c:pt idx="359">
                  <c:v>29.683</c:v>
                </c:pt>
                <c:pt idx="360">
                  <c:v>29.719000000000001</c:v>
                </c:pt>
                <c:pt idx="361">
                  <c:v>29.718</c:v>
                </c:pt>
                <c:pt idx="362">
                  <c:v>30.405999999999999</c:v>
                </c:pt>
                <c:pt idx="363">
                  <c:v>30.417000000000002</c:v>
                </c:pt>
                <c:pt idx="365">
                  <c:v>29.847999999999999</c:v>
                </c:pt>
              </c:numCache>
            </c:numRef>
          </c:val>
        </c:ser>
        <c:marker val="1"/>
        <c:axId val="76824960"/>
        <c:axId val="76826496"/>
      </c:lineChart>
      <c:dateAx>
        <c:axId val="76824960"/>
        <c:scaling>
          <c:orientation val="minMax"/>
        </c:scaling>
        <c:axPos val="b"/>
        <c:majorGridlines/>
        <c:numFmt formatCode="[$-408]dd\-mmm\-yy;@" sourceLinked="0"/>
        <c:tickLblPos val="nextTo"/>
        <c:crossAx val="76826496"/>
        <c:crosses val="autoZero"/>
        <c:auto val="1"/>
        <c:lblOffset val="100"/>
      </c:dateAx>
      <c:valAx>
        <c:axId val="76826496"/>
        <c:scaling>
          <c:orientation val="minMax"/>
        </c:scaling>
        <c:axPos val="l"/>
        <c:majorGridlines/>
        <c:numFmt formatCode="0.000" sourceLinked="1"/>
        <c:tickLblPos val="nextTo"/>
        <c:crossAx val="768249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8844109781907045E-2"/>
          <c:y val="0.1519953083703742"/>
          <c:w val="0.93892060642461739"/>
          <c:h val="0.56939540854336512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(data!$C$5,data!$C$2777:$C$2956)</c:f>
              <c:numCache>
                <c:formatCode>0.000</c:formatCode>
                <c:ptCount val="181"/>
                <c:pt idx="1">
                  <c:v>29.791</c:v>
                </c:pt>
                <c:pt idx="2">
                  <c:v>29.602</c:v>
                </c:pt>
                <c:pt idx="3">
                  <c:v>29.922000000000001</c:v>
                </c:pt>
                <c:pt idx="4">
                  <c:v>29.623999999999999</c:v>
                </c:pt>
                <c:pt idx="5">
                  <c:v>29.76</c:v>
                </c:pt>
                <c:pt idx="7">
                  <c:v>29.731999999999999</c:v>
                </c:pt>
                <c:pt idx="8">
                  <c:v>29.673999999999999</c:v>
                </c:pt>
                <c:pt idx="9">
                  <c:v>29.786000000000001</c:v>
                </c:pt>
                <c:pt idx="10">
                  <c:v>29.334</c:v>
                </c:pt>
                <c:pt idx="11">
                  <c:v>29.54</c:v>
                </c:pt>
                <c:pt idx="12">
                  <c:v>29.7</c:v>
                </c:pt>
                <c:pt idx="14">
                  <c:v>29.95</c:v>
                </c:pt>
                <c:pt idx="15">
                  <c:v>29.83</c:v>
                </c:pt>
                <c:pt idx="16">
                  <c:v>29.85</c:v>
                </c:pt>
                <c:pt idx="17">
                  <c:v>29.84</c:v>
                </c:pt>
                <c:pt idx="18">
                  <c:v>30.1</c:v>
                </c:pt>
                <c:pt idx="19">
                  <c:v>29.35</c:v>
                </c:pt>
                <c:pt idx="21">
                  <c:v>29.45</c:v>
                </c:pt>
                <c:pt idx="22">
                  <c:v>29.75</c:v>
                </c:pt>
                <c:pt idx="23">
                  <c:v>30.41</c:v>
                </c:pt>
                <c:pt idx="24">
                  <c:v>30.25</c:v>
                </c:pt>
                <c:pt idx="25">
                  <c:v>29.9</c:v>
                </c:pt>
                <c:pt idx="26">
                  <c:v>29.765000000000001</c:v>
                </c:pt>
                <c:pt idx="28">
                  <c:v>29.663</c:v>
                </c:pt>
                <c:pt idx="29">
                  <c:v>29.64</c:v>
                </c:pt>
                <c:pt idx="30">
                  <c:v>29.236000000000001</c:v>
                </c:pt>
                <c:pt idx="31">
                  <c:v>29.529</c:v>
                </c:pt>
                <c:pt idx="32">
                  <c:v>29.683</c:v>
                </c:pt>
                <c:pt idx="33">
                  <c:v>29.494</c:v>
                </c:pt>
                <c:pt idx="35">
                  <c:v>30.1</c:v>
                </c:pt>
                <c:pt idx="36">
                  <c:v>29.814</c:v>
                </c:pt>
                <c:pt idx="37">
                  <c:v>29.256</c:v>
                </c:pt>
                <c:pt idx="38">
                  <c:v>29.218</c:v>
                </c:pt>
                <c:pt idx="39">
                  <c:v>29.8</c:v>
                </c:pt>
                <c:pt idx="40">
                  <c:v>30.256</c:v>
                </c:pt>
                <c:pt idx="42">
                  <c:v>29.95</c:v>
                </c:pt>
                <c:pt idx="43">
                  <c:v>29.35</c:v>
                </c:pt>
                <c:pt idx="44">
                  <c:v>29.45</c:v>
                </c:pt>
                <c:pt idx="45">
                  <c:v>29.9</c:v>
                </c:pt>
                <c:pt idx="46">
                  <c:v>29.9</c:v>
                </c:pt>
                <c:pt idx="47">
                  <c:v>29.4</c:v>
                </c:pt>
                <c:pt idx="49">
                  <c:v>29.36</c:v>
                </c:pt>
                <c:pt idx="50">
                  <c:v>29.61</c:v>
                </c:pt>
                <c:pt idx="51">
                  <c:v>29.484999999999999</c:v>
                </c:pt>
                <c:pt idx="52">
                  <c:v>29</c:v>
                </c:pt>
                <c:pt idx="53">
                  <c:v>29.51</c:v>
                </c:pt>
                <c:pt idx="54">
                  <c:v>29.54</c:v>
                </c:pt>
                <c:pt idx="56">
                  <c:v>29.821999999999999</c:v>
                </c:pt>
                <c:pt idx="57">
                  <c:v>29.596</c:v>
                </c:pt>
                <c:pt idx="58">
                  <c:v>29.981000000000002</c:v>
                </c:pt>
                <c:pt idx="59">
                  <c:v>29.774999999999999</c:v>
                </c:pt>
                <c:pt idx="60">
                  <c:v>29.513999999999999</c:v>
                </c:pt>
                <c:pt idx="61">
                  <c:v>29.573</c:v>
                </c:pt>
                <c:pt idx="63">
                  <c:v>29.22</c:v>
                </c:pt>
                <c:pt idx="64">
                  <c:v>29.436</c:v>
                </c:pt>
                <c:pt idx="65">
                  <c:v>29.423999999999999</c:v>
                </c:pt>
                <c:pt idx="66">
                  <c:v>29.7</c:v>
                </c:pt>
                <c:pt idx="67">
                  <c:v>30.132000000000001</c:v>
                </c:pt>
                <c:pt idx="68">
                  <c:v>29.4</c:v>
                </c:pt>
                <c:pt idx="70">
                  <c:v>29.84</c:v>
                </c:pt>
                <c:pt idx="71">
                  <c:v>29.45</c:v>
                </c:pt>
                <c:pt idx="72">
                  <c:v>29.748000000000001</c:v>
                </c:pt>
                <c:pt idx="73">
                  <c:v>30.036000000000001</c:v>
                </c:pt>
                <c:pt idx="74">
                  <c:v>29.738</c:v>
                </c:pt>
                <c:pt idx="75">
                  <c:v>29.352</c:v>
                </c:pt>
                <c:pt idx="77">
                  <c:v>30.01</c:v>
                </c:pt>
                <c:pt idx="78">
                  <c:v>30.1</c:v>
                </c:pt>
                <c:pt idx="79">
                  <c:v>29.85</c:v>
                </c:pt>
                <c:pt idx="80">
                  <c:v>29.818999999999999</c:v>
                </c:pt>
                <c:pt idx="81">
                  <c:v>29.76</c:v>
                </c:pt>
                <c:pt idx="82">
                  <c:v>29.74</c:v>
                </c:pt>
                <c:pt idx="84">
                  <c:v>29.795999999999999</c:v>
                </c:pt>
                <c:pt idx="85">
                  <c:v>29.75</c:v>
                </c:pt>
                <c:pt idx="86">
                  <c:v>29.507999999999999</c:v>
                </c:pt>
                <c:pt idx="87">
                  <c:v>29.503</c:v>
                </c:pt>
                <c:pt idx="88">
                  <c:v>29.963999999999999</c:v>
                </c:pt>
                <c:pt idx="89">
                  <c:v>29.21</c:v>
                </c:pt>
                <c:pt idx="91">
                  <c:v>30.324000000000002</c:v>
                </c:pt>
                <c:pt idx="92">
                  <c:v>30.116</c:v>
                </c:pt>
                <c:pt idx="93">
                  <c:v>30.105</c:v>
                </c:pt>
                <c:pt idx="94">
                  <c:v>30.044</c:v>
                </c:pt>
                <c:pt idx="95">
                  <c:v>30</c:v>
                </c:pt>
                <c:pt idx="96">
                  <c:v>30.123999999999999</c:v>
                </c:pt>
                <c:pt idx="98">
                  <c:v>30.047999999999998</c:v>
                </c:pt>
                <c:pt idx="99">
                  <c:v>29.844000000000001</c:v>
                </c:pt>
                <c:pt idx="100">
                  <c:v>29.824000000000002</c:v>
                </c:pt>
                <c:pt idx="101">
                  <c:v>29.904</c:v>
                </c:pt>
                <c:pt idx="102">
                  <c:v>29.9</c:v>
                </c:pt>
                <c:pt idx="103">
                  <c:v>29.681999999999999</c:v>
                </c:pt>
                <c:pt idx="105">
                  <c:v>29.5</c:v>
                </c:pt>
                <c:pt idx="106">
                  <c:v>29.72</c:v>
                </c:pt>
                <c:pt idx="107">
                  <c:v>29.31</c:v>
                </c:pt>
                <c:pt idx="108">
                  <c:v>29.1</c:v>
                </c:pt>
                <c:pt idx="109">
                  <c:v>29.344999999999999</c:v>
                </c:pt>
                <c:pt idx="110">
                  <c:v>29.35</c:v>
                </c:pt>
                <c:pt idx="112">
                  <c:v>29.734000000000002</c:v>
                </c:pt>
                <c:pt idx="113">
                  <c:v>29.513999999999999</c:v>
                </c:pt>
                <c:pt idx="114">
                  <c:v>29.577999999999999</c:v>
                </c:pt>
                <c:pt idx="115">
                  <c:v>29.344000000000001</c:v>
                </c:pt>
                <c:pt idx="116">
                  <c:v>29.698</c:v>
                </c:pt>
                <c:pt idx="117">
                  <c:v>29.728999999999999</c:v>
                </c:pt>
                <c:pt idx="119">
                  <c:v>29.507999999999999</c:v>
                </c:pt>
                <c:pt idx="120">
                  <c:v>29.507999999999999</c:v>
                </c:pt>
                <c:pt idx="121">
                  <c:v>29.356000000000002</c:v>
                </c:pt>
                <c:pt idx="122">
                  <c:v>29.616</c:v>
                </c:pt>
                <c:pt idx="123">
                  <c:v>29.67</c:v>
                </c:pt>
                <c:pt idx="124">
                  <c:v>29.712</c:v>
                </c:pt>
                <c:pt idx="126">
                  <c:v>29.53</c:v>
                </c:pt>
                <c:pt idx="127">
                  <c:v>28.91</c:v>
                </c:pt>
                <c:pt idx="128">
                  <c:v>29.173999999999999</c:v>
                </c:pt>
                <c:pt idx="129">
                  <c:v>29.568000000000001</c:v>
                </c:pt>
                <c:pt idx="130">
                  <c:v>29.675999999999998</c:v>
                </c:pt>
                <c:pt idx="131">
                  <c:v>29.54</c:v>
                </c:pt>
                <c:pt idx="133">
                  <c:v>29.786000000000001</c:v>
                </c:pt>
                <c:pt idx="134">
                  <c:v>29.524000000000001</c:v>
                </c:pt>
                <c:pt idx="135">
                  <c:v>29.5</c:v>
                </c:pt>
                <c:pt idx="136">
                  <c:v>29.48</c:v>
                </c:pt>
                <c:pt idx="137">
                  <c:v>29.5</c:v>
                </c:pt>
                <c:pt idx="138">
                  <c:v>29.745000000000001</c:v>
                </c:pt>
                <c:pt idx="140">
                  <c:v>29.713999999999999</c:v>
                </c:pt>
                <c:pt idx="141">
                  <c:v>29.69</c:v>
                </c:pt>
                <c:pt idx="142">
                  <c:v>29.95</c:v>
                </c:pt>
                <c:pt idx="143">
                  <c:v>29.876000000000001</c:v>
                </c:pt>
                <c:pt idx="144">
                  <c:v>29.370999999999999</c:v>
                </c:pt>
                <c:pt idx="146">
                  <c:v>29.128</c:v>
                </c:pt>
                <c:pt idx="147">
                  <c:v>29.167999999999999</c:v>
                </c:pt>
                <c:pt idx="148">
                  <c:v>29.614000000000001</c:v>
                </c:pt>
                <c:pt idx="149">
                  <c:v>29.757999999999999</c:v>
                </c:pt>
                <c:pt idx="150">
                  <c:v>29.917999999999999</c:v>
                </c:pt>
                <c:pt idx="152">
                  <c:v>29.79</c:v>
                </c:pt>
                <c:pt idx="154">
                  <c:v>29.405999999999999</c:v>
                </c:pt>
                <c:pt idx="155">
                  <c:v>29.585999999999999</c:v>
                </c:pt>
                <c:pt idx="156">
                  <c:v>29.946000000000002</c:v>
                </c:pt>
                <c:pt idx="157">
                  <c:v>29.928000000000001</c:v>
                </c:pt>
                <c:pt idx="158">
                  <c:v>29.81</c:v>
                </c:pt>
                <c:pt idx="159">
                  <c:v>29.83</c:v>
                </c:pt>
                <c:pt idx="161">
                  <c:v>29.61</c:v>
                </c:pt>
                <c:pt idx="162">
                  <c:v>29.5</c:v>
                </c:pt>
                <c:pt idx="163">
                  <c:v>29.5</c:v>
                </c:pt>
                <c:pt idx="164">
                  <c:v>29.59</c:v>
                </c:pt>
                <c:pt idx="165">
                  <c:v>29.74</c:v>
                </c:pt>
                <c:pt idx="166">
                  <c:v>29.5</c:v>
                </c:pt>
                <c:pt idx="168">
                  <c:v>29.651</c:v>
                </c:pt>
                <c:pt idx="169">
                  <c:v>29.658000000000001</c:v>
                </c:pt>
                <c:pt idx="170">
                  <c:v>29.568000000000001</c:v>
                </c:pt>
                <c:pt idx="171">
                  <c:v>29.475000000000001</c:v>
                </c:pt>
                <c:pt idx="172">
                  <c:v>29.609000000000002</c:v>
                </c:pt>
                <c:pt idx="173">
                  <c:v>29.384</c:v>
                </c:pt>
                <c:pt idx="175">
                  <c:v>29.527999999999999</c:v>
                </c:pt>
                <c:pt idx="176">
                  <c:v>29.74</c:v>
                </c:pt>
                <c:pt idx="177">
                  <c:v>29.443999999999999</c:v>
                </c:pt>
                <c:pt idx="178">
                  <c:v>29.52</c:v>
                </c:pt>
                <c:pt idx="179">
                  <c:v>29.588000000000001</c:v>
                </c:pt>
                <c:pt idx="180">
                  <c:v>29.62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(data!$E$5,data!$E$2777:$E$2956)</c:f>
              <c:numCache>
                <c:formatCode>0.000</c:formatCode>
                <c:ptCount val="181"/>
                <c:pt idx="1">
                  <c:v>29.777000000000001</c:v>
                </c:pt>
                <c:pt idx="2">
                  <c:v>29.585000000000001</c:v>
                </c:pt>
                <c:pt idx="3">
                  <c:v>29.916</c:v>
                </c:pt>
                <c:pt idx="4">
                  <c:v>29.614999999999998</c:v>
                </c:pt>
                <c:pt idx="5">
                  <c:v>29.733000000000001</c:v>
                </c:pt>
                <c:pt idx="7">
                  <c:v>29.731999999999999</c:v>
                </c:pt>
                <c:pt idx="8">
                  <c:v>29.655000000000001</c:v>
                </c:pt>
                <c:pt idx="9">
                  <c:v>29.768999999999998</c:v>
                </c:pt>
                <c:pt idx="10">
                  <c:v>29.326000000000001</c:v>
                </c:pt>
                <c:pt idx="11">
                  <c:v>29.533999999999999</c:v>
                </c:pt>
                <c:pt idx="12">
                  <c:v>29.704999999999998</c:v>
                </c:pt>
                <c:pt idx="14">
                  <c:v>29.995999999999999</c:v>
                </c:pt>
                <c:pt idx="15">
                  <c:v>29.79</c:v>
                </c:pt>
                <c:pt idx="16">
                  <c:v>29.79</c:v>
                </c:pt>
                <c:pt idx="17">
                  <c:v>29.759</c:v>
                </c:pt>
                <c:pt idx="18">
                  <c:v>30.010999999999999</c:v>
                </c:pt>
                <c:pt idx="19">
                  <c:v>29.32</c:v>
                </c:pt>
                <c:pt idx="21">
                  <c:v>29.446999999999999</c:v>
                </c:pt>
                <c:pt idx="22">
                  <c:v>29.751000000000001</c:v>
                </c:pt>
                <c:pt idx="23">
                  <c:v>30.39</c:v>
                </c:pt>
                <c:pt idx="24">
                  <c:v>29.247</c:v>
                </c:pt>
                <c:pt idx="25">
                  <c:v>29.867000000000001</c:v>
                </c:pt>
                <c:pt idx="26">
                  <c:v>29.716000000000001</c:v>
                </c:pt>
                <c:pt idx="28">
                  <c:v>29.641999999999999</c:v>
                </c:pt>
                <c:pt idx="29">
                  <c:v>29.608000000000001</c:v>
                </c:pt>
                <c:pt idx="30">
                  <c:v>29.193999999999999</c:v>
                </c:pt>
                <c:pt idx="31">
                  <c:v>29.497</c:v>
                </c:pt>
                <c:pt idx="32">
                  <c:v>29.654</c:v>
                </c:pt>
                <c:pt idx="33">
                  <c:v>29.463999999999999</c:v>
                </c:pt>
                <c:pt idx="35">
                  <c:v>30.102</c:v>
                </c:pt>
                <c:pt idx="36">
                  <c:v>29.811</c:v>
                </c:pt>
                <c:pt idx="37">
                  <c:v>29.236999999999998</c:v>
                </c:pt>
                <c:pt idx="38">
                  <c:v>29.202000000000002</c:v>
                </c:pt>
                <c:pt idx="39">
                  <c:v>29.837</c:v>
                </c:pt>
                <c:pt idx="40">
                  <c:v>30.257999999999999</c:v>
                </c:pt>
                <c:pt idx="42">
                  <c:v>29.931000000000001</c:v>
                </c:pt>
                <c:pt idx="43">
                  <c:v>29.326000000000001</c:v>
                </c:pt>
                <c:pt idx="44">
                  <c:v>29.408000000000001</c:v>
                </c:pt>
                <c:pt idx="45">
                  <c:v>29.861999999999998</c:v>
                </c:pt>
                <c:pt idx="46">
                  <c:v>29.853999999999999</c:v>
                </c:pt>
                <c:pt idx="47">
                  <c:v>29.364999999999998</c:v>
                </c:pt>
                <c:pt idx="49">
                  <c:v>29.332999999999998</c:v>
                </c:pt>
                <c:pt idx="50">
                  <c:v>29.559000000000001</c:v>
                </c:pt>
                <c:pt idx="51">
                  <c:v>29.437000000000001</c:v>
                </c:pt>
                <c:pt idx="52">
                  <c:v>28.957999999999998</c:v>
                </c:pt>
                <c:pt idx="53">
                  <c:v>29.483000000000001</c:v>
                </c:pt>
                <c:pt idx="54">
                  <c:v>29.526</c:v>
                </c:pt>
                <c:pt idx="56">
                  <c:v>29.818999999999999</c:v>
                </c:pt>
                <c:pt idx="57">
                  <c:v>29.58</c:v>
                </c:pt>
                <c:pt idx="58">
                  <c:v>29.948</c:v>
                </c:pt>
                <c:pt idx="59">
                  <c:v>29.728999999999999</c:v>
                </c:pt>
                <c:pt idx="60">
                  <c:v>29.460999999999999</c:v>
                </c:pt>
                <c:pt idx="61">
                  <c:v>29.52</c:v>
                </c:pt>
                <c:pt idx="63">
                  <c:v>29.172999999999998</c:v>
                </c:pt>
                <c:pt idx="64">
                  <c:v>29.382999999999999</c:v>
                </c:pt>
                <c:pt idx="65">
                  <c:v>29.395</c:v>
                </c:pt>
                <c:pt idx="66">
                  <c:v>29.638999999999999</c:v>
                </c:pt>
                <c:pt idx="67">
                  <c:v>30.106999999999999</c:v>
                </c:pt>
                <c:pt idx="68">
                  <c:v>29.364999999999998</c:v>
                </c:pt>
                <c:pt idx="70">
                  <c:v>29.823</c:v>
                </c:pt>
                <c:pt idx="71">
                  <c:v>29.428999999999998</c:v>
                </c:pt>
                <c:pt idx="72">
                  <c:v>29.727</c:v>
                </c:pt>
                <c:pt idx="73">
                  <c:v>30.016999999999999</c:v>
                </c:pt>
                <c:pt idx="74">
                  <c:v>29.706</c:v>
                </c:pt>
                <c:pt idx="75">
                  <c:v>29.317</c:v>
                </c:pt>
                <c:pt idx="77">
                  <c:v>30.001999999999999</c:v>
                </c:pt>
                <c:pt idx="78">
                  <c:v>30.073</c:v>
                </c:pt>
                <c:pt idx="79">
                  <c:v>29.815000000000001</c:v>
                </c:pt>
                <c:pt idx="80">
                  <c:v>29.756</c:v>
                </c:pt>
                <c:pt idx="81">
                  <c:v>29.702999999999999</c:v>
                </c:pt>
                <c:pt idx="82">
                  <c:v>29.7</c:v>
                </c:pt>
                <c:pt idx="84">
                  <c:v>29.763000000000002</c:v>
                </c:pt>
                <c:pt idx="85">
                  <c:v>29.690999999999999</c:v>
                </c:pt>
                <c:pt idx="86">
                  <c:v>29.446999999999999</c:v>
                </c:pt>
                <c:pt idx="87">
                  <c:v>29.437000000000001</c:v>
                </c:pt>
                <c:pt idx="88">
                  <c:v>29.917999999999999</c:v>
                </c:pt>
                <c:pt idx="89">
                  <c:v>29.167999999999999</c:v>
                </c:pt>
                <c:pt idx="91">
                  <c:v>30.285</c:v>
                </c:pt>
                <c:pt idx="92">
                  <c:v>30.077999999999999</c:v>
                </c:pt>
                <c:pt idx="93">
                  <c:v>30.045999999999999</c:v>
                </c:pt>
                <c:pt idx="94">
                  <c:v>29.992999999999999</c:v>
                </c:pt>
                <c:pt idx="95">
                  <c:v>29.948</c:v>
                </c:pt>
                <c:pt idx="96">
                  <c:v>30.045999999999999</c:v>
                </c:pt>
                <c:pt idx="98">
                  <c:v>29.994</c:v>
                </c:pt>
                <c:pt idx="99">
                  <c:v>29.79</c:v>
                </c:pt>
                <c:pt idx="100">
                  <c:v>29.765000000000001</c:v>
                </c:pt>
                <c:pt idx="101">
                  <c:v>29.841999999999999</c:v>
                </c:pt>
                <c:pt idx="102">
                  <c:v>29.838000000000001</c:v>
                </c:pt>
                <c:pt idx="103">
                  <c:v>29.617999999999999</c:v>
                </c:pt>
                <c:pt idx="105">
                  <c:v>29.442</c:v>
                </c:pt>
                <c:pt idx="106">
                  <c:v>29.655999999999999</c:v>
                </c:pt>
                <c:pt idx="107">
                  <c:v>29.251999999999999</c:v>
                </c:pt>
                <c:pt idx="108">
                  <c:v>29.042999999999999</c:v>
                </c:pt>
                <c:pt idx="109">
                  <c:v>29.283999999999999</c:v>
                </c:pt>
                <c:pt idx="110">
                  <c:v>29.305</c:v>
                </c:pt>
                <c:pt idx="112">
                  <c:v>29.678000000000001</c:v>
                </c:pt>
                <c:pt idx="113">
                  <c:v>29.456</c:v>
                </c:pt>
                <c:pt idx="114">
                  <c:v>29.513999999999999</c:v>
                </c:pt>
                <c:pt idx="115">
                  <c:v>29.28</c:v>
                </c:pt>
                <c:pt idx="116">
                  <c:v>29.629000000000001</c:v>
                </c:pt>
                <c:pt idx="117">
                  <c:v>29.663</c:v>
                </c:pt>
                <c:pt idx="119">
                  <c:v>29.452000000000002</c:v>
                </c:pt>
                <c:pt idx="120">
                  <c:v>29.442</c:v>
                </c:pt>
                <c:pt idx="121">
                  <c:v>29.292000000000002</c:v>
                </c:pt>
                <c:pt idx="122">
                  <c:v>29.577999999999999</c:v>
                </c:pt>
                <c:pt idx="123">
                  <c:v>29.628</c:v>
                </c:pt>
                <c:pt idx="124">
                  <c:v>29.658999999999999</c:v>
                </c:pt>
                <c:pt idx="126">
                  <c:v>29.469000000000001</c:v>
                </c:pt>
                <c:pt idx="127">
                  <c:v>28.821999999999999</c:v>
                </c:pt>
                <c:pt idx="128">
                  <c:v>29.100999999999999</c:v>
                </c:pt>
                <c:pt idx="129">
                  <c:v>29.491</c:v>
                </c:pt>
                <c:pt idx="130">
                  <c:v>29.599</c:v>
                </c:pt>
                <c:pt idx="131">
                  <c:v>29.474</c:v>
                </c:pt>
                <c:pt idx="133">
                  <c:v>29.719000000000001</c:v>
                </c:pt>
                <c:pt idx="134">
                  <c:v>29.45</c:v>
                </c:pt>
                <c:pt idx="135">
                  <c:v>29.428000000000001</c:v>
                </c:pt>
                <c:pt idx="136">
                  <c:v>29.408000000000001</c:v>
                </c:pt>
                <c:pt idx="137">
                  <c:v>29.434000000000001</c:v>
                </c:pt>
                <c:pt idx="138">
                  <c:v>29.678999999999998</c:v>
                </c:pt>
                <c:pt idx="140">
                  <c:v>29.641999999999999</c:v>
                </c:pt>
                <c:pt idx="141">
                  <c:v>29.611000000000001</c:v>
                </c:pt>
                <c:pt idx="142">
                  <c:v>29.869</c:v>
                </c:pt>
                <c:pt idx="143">
                  <c:v>29.776</c:v>
                </c:pt>
                <c:pt idx="144">
                  <c:v>29.286000000000001</c:v>
                </c:pt>
                <c:pt idx="146">
                  <c:v>29.047000000000001</c:v>
                </c:pt>
                <c:pt idx="147">
                  <c:v>29.09</c:v>
                </c:pt>
                <c:pt idx="148">
                  <c:v>29.535</c:v>
                </c:pt>
                <c:pt idx="149">
                  <c:v>29.677</c:v>
                </c:pt>
                <c:pt idx="150">
                  <c:v>29.832000000000001</c:v>
                </c:pt>
                <c:pt idx="152">
                  <c:v>29.693000000000001</c:v>
                </c:pt>
                <c:pt idx="154">
                  <c:v>29.318999999999999</c:v>
                </c:pt>
                <c:pt idx="155">
                  <c:v>29.501000000000001</c:v>
                </c:pt>
                <c:pt idx="156">
                  <c:v>29.861999999999998</c:v>
                </c:pt>
                <c:pt idx="157">
                  <c:v>29.838999999999999</c:v>
                </c:pt>
                <c:pt idx="158">
                  <c:v>29.718</c:v>
                </c:pt>
                <c:pt idx="159">
                  <c:v>29.733000000000001</c:v>
                </c:pt>
                <c:pt idx="161">
                  <c:v>29.501999999999999</c:v>
                </c:pt>
                <c:pt idx="162">
                  <c:v>29.384</c:v>
                </c:pt>
                <c:pt idx="163">
                  <c:v>29.379000000000001</c:v>
                </c:pt>
                <c:pt idx="164">
                  <c:v>29.4192</c:v>
                </c:pt>
                <c:pt idx="165">
                  <c:v>29.65</c:v>
                </c:pt>
                <c:pt idx="166">
                  <c:v>29.413</c:v>
                </c:pt>
                <c:pt idx="168">
                  <c:v>29.571999999999999</c:v>
                </c:pt>
                <c:pt idx="169">
                  <c:v>29.573</c:v>
                </c:pt>
                <c:pt idx="170">
                  <c:v>29.475000000000001</c:v>
                </c:pt>
                <c:pt idx="171">
                  <c:v>29.38</c:v>
                </c:pt>
                <c:pt idx="172">
                  <c:v>29.521999999999998</c:v>
                </c:pt>
                <c:pt idx="173">
                  <c:v>29.289000000000001</c:v>
                </c:pt>
                <c:pt idx="175">
                  <c:v>29.437999999999999</c:v>
                </c:pt>
                <c:pt idx="176">
                  <c:v>29.651</c:v>
                </c:pt>
                <c:pt idx="177">
                  <c:v>29.350999999999999</c:v>
                </c:pt>
                <c:pt idx="178">
                  <c:v>29.422000000000001</c:v>
                </c:pt>
                <c:pt idx="179">
                  <c:v>29.49</c:v>
                </c:pt>
                <c:pt idx="180">
                  <c:v>29.527000000000001</c:v>
                </c:pt>
              </c:numCache>
            </c:numRef>
          </c:val>
        </c:ser>
        <c:ser>
          <c:idx val="2"/>
          <c:order val="2"/>
          <c:tx>
            <c:strRef>
              <c:f>data!$AA$4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(data!$AA$5,data!$AA$2777:$AA$2956)</c:f>
              <c:numCache>
                <c:formatCode>0.000</c:formatCode>
                <c:ptCount val="181"/>
                <c:pt idx="1">
                  <c:v>29.783000000000001</c:v>
                </c:pt>
                <c:pt idx="2">
                  <c:v>29.751999999999999</c:v>
                </c:pt>
                <c:pt idx="3">
                  <c:v>29.831</c:v>
                </c:pt>
                <c:pt idx="4">
                  <c:v>29.614000000000001</c:v>
                </c:pt>
                <c:pt idx="5">
                  <c:v>29.788</c:v>
                </c:pt>
                <c:pt idx="7">
                  <c:v>29.634</c:v>
                </c:pt>
                <c:pt idx="8">
                  <c:v>29.7</c:v>
                </c:pt>
                <c:pt idx="9">
                  <c:v>29.722000000000001</c:v>
                </c:pt>
                <c:pt idx="10">
                  <c:v>29.24</c:v>
                </c:pt>
                <c:pt idx="11">
                  <c:v>29.552</c:v>
                </c:pt>
                <c:pt idx="12">
                  <c:v>29.756</c:v>
                </c:pt>
                <c:pt idx="14">
                  <c:v>29.95</c:v>
                </c:pt>
                <c:pt idx="15">
                  <c:v>29.8</c:v>
                </c:pt>
                <c:pt idx="16">
                  <c:v>29.7</c:v>
                </c:pt>
                <c:pt idx="17">
                  <c:v>29.9</c:v>
                </c:pt>
                <c:pt idx="18">
                  <c:v>29.8</c:v>
                </c:pt>
                <c:pt idx="19">
                  <c:v>29.34</c:v>
                </c:pt>
                <c:pt idx="21">
                  <c:v>29.5</c:v>
                </c:pt>
                <c:pt idx="22">
                  <c:v>30</c:v>
                </c:pt>
                <c:pt idx="23">
                  <c:v>30.4</c:v>
                </c:pt>
                <c:pt idx="24">
                  <c:v>30</c:v>
                </c:pt>
                <c:pt idx="25">
                  <c:v>29.5</c:v>
                </c:pt>
                <c:pt idx="26">
                  <c:v>29.71</c:v>
                </c:pt>
                <c:pt idx="28">
                  <c:v>29.59</c:v>
                </c:pt>
                <c:pt idx="29">
                  <c:v>29.501000000000001</c:v>
                </c:pt>
                <c:pt idx="30">
                  <c:v>29.231999999999999</c:v>
                </c:pt>
                <c:pt idx="31">
                  <c:v>29.6</c:v>
                </c:pt>
                <c:pt idx="32">
                  <c:v>29.75</c:v>
                </c:pt>
                <c:pt idx="33">
                  <c:v>29.552</c:v>
                </c:pt>
                <c:pt idx="35">
                  <c:v>29.544</c:v>
                </c:pt>
                <c:pt idx="36">
                  <c:v>29.762</c:v>
                </c:pt>
                <c:pt idx="37">
                  <c:v>29.076000000000001</c:v>
                </c:pt>
                <c:pt idx="38">
                  <c:v>29.026</c:v>
                </c:pt>
                <c:pt idx="39">
                  <c:v>29.832000000000001</c:v>
                </c:pt>
                <c:pt idx="40">
                  <c:v>30.28</c:v>
                </c:pt>
                <c:pt idx="42">
                  <c:v>29.8</c:v>
                </c:pt>
                <c:pt idx="43">
                  <c:v>29.2</c:v>
                </c:pt>
                <c:pt idx="44">
                  <c:v>29.5</c:v>
                </c:pt>
                <c:pt idx="45">
                  <c:v>29.95</c:v>
                </c:pt>
                <c:pt idx="46">
                  <c:v>29.702999999999999</c:v>
                </c:pt>
                <c:pt idx="47">
                  <c:v>29.5</c:v>
                </c:pt>
                <c:pt idx="49">
                  <c:v>29.4</c:v>
                </c:pt>
                <c:pt idx="50">
                  <c:v>29.63</c:v>
                </c:pt>
                <c:pt idx="51">
                  <c:v>29.4</c:v>
                </c:pt>
                <c:pt idx="52">
                  <c:v>29.8</c:v>
                </c:pt>
                <c:pt idx="53">
                  <c:v>29.52</c:v>
                </c:pt>
                <c:pt idx="54">
                  <c:v>29.54</c:v>
                </c:pt>
                <c:pt idx="56">
                  <c:v>29.75</c:v>
                </c:pt>
                <c:pt idx="57">
                  <c:v>29.61</c:v>
                </c:pt>
                <c:pt idx="58">
                  <c:v>29.844000000000001</c:v>
                </c:pt>
                <c:pt idx="59">
                  <c:v>29.771000000000001</c:v>
                </c:pt>
                <c:pt idx="60">
                  <c:v>29.597999999999999</c:v>
                </c:pt>
                <c:pt idx="61">
                  <c:v>29.460999999999999</c:v>
                </c:pt>
                <c:pt idx="63">
                  <c:v>29.193999999999999</c:v>
                </c:pt>
                <c:pt idx="64">
                  <c:v>29.463999999999999</c:v>
                </c:pt>
                <c:pt idx="65">
                  <c:v>29.308</c:v>
                </c:pt>
                <c:pt idx="66">
                  <c:v>29.788</c:v>
                </c:pt>
                <c:pt idx="67">
                  <c:v>30.027999999999999</c:v>
                </c:pt>
                <c:pt idx="68">
                  <c:v>29.29</c:v>
                </c:pt>
                <c:pt idx="70">
                  <c:v>29.821999999999999</c:v>
                </c:pt>
                <c:pt idx="71">
                  <c:v>29.635999999999999</c:v>
                </c:pt>
                <c:pt idx="72">
                  <c:v>29.65</c:v>
                </c:pt>
                <c:pt idx="73">
                  <c:v>29.95</c:v>
                </c:pt>
                <c:pt idx="74">
                  <c:v>29.716000000000001</c:v>
                </c:pt>
                <c:pt idx="75">
                  <c:v>29.25</c:v>
                </c:pt>
                <c:pt idx="77">
                  <c:v>30.01</c:v>
                </c:pt>
                <c:pt idx="78">
                  <c:v>30</c:v>
                </c:pt>
                <c:pt idx="79">
                  <c:v>29.7</c:v>
                </c:pt>
                <c:pt idx="80">
                  <c:v>29.8</c:v>
                </c:pt>
                <c:pt idx="81">
                  <c:v>29.74</c:v>
                </c:pt>
                <c:pt idx="82">
                  <c:v>29.7</c:v>
                </c:pt>
                <c:pt idx="84">
                  <c:v>29.884</c:v>
                </c:pt>
                <c:pt idx="85">
                  <c:v>29.632999999999999</c:v>
                </c:pt>
                <c:pt idx="86">
                  <c:v>29.4</c:v>
                </c:pt>
                <c:pt idx="87">
                  <c:v>29.64</c:v>
                </c:pt>
                <c:pt idx="88">
                  <c:v>29.812999999999999</c:v>
                </c:pt>
                <c:pt idx="89">
                  <c:v>29.247</c:v>
                </c:pt>
                <c:pt idx="91">
                  <c:v>30.216000000000001</c:v>
                </c:pt>
                <c:pt idx="92">
                  <c:v>30.085999999999999</c:v>
                </c:pt>
                <c:pt idx="93">
                  <c:v>30.08</c:v>
                </c:pt>
                <c:pt idx="94">
                  <c:v>29.96</c:v>
                </c:pt>
                <c:pt idx="95">
                  <c:v>30.013999999999999</c:v>
                </c:pt>
                <c:pt idx="96">
                  <c:v>30.1</c:v>
                </c:pt>
                <c:pt idx="98">
                  <c:v>29.85</c:v>
                </c:pt>
                <c:pt idx="99">
                  <c:v>29.847999999999999</c:v>
                </c:pt>
                <c:pt idx="100">
                  <c:v>29.75</c:v>
                </c:pt>
                <c:pt idx="101">
                  <c:v>29.89</c:v>
                </c:pt>
                <c:pt idx="102">
                  <c:v>29.821999999999999</c:v>
                </c:pt>
                <c:pt idx="103">
                  <c:v>29.55</c:v>
                </c:pt>
                <c:pt idx="105">
                  <c:v>29.55</c:v>
                </c:pt>
                <c:pt idx="106">
                  <c:v>29.75</c:v>
                </c:pt>
                <c:pt idx="107">
                  <c:v>29</c:v>
                </c:pt>
                <c:pt idx="108">
                  <c:v>29.13</c:v>
                </c:pt>
                <c:pt idx="109">
                  <c:v>29.135000000000002</c:v>
                </c:pt>
                <c:pt idx="110">
                  <c:v>29.13</c:v>
                </c:pt>
                <c:pt idx="112">
                  <c:v>29.684999999999999</c:v>
                </c:pt>
                <c:pt idx="113">
                  <c:v>29.597000000000001</c:v>
                </c:pt>
                <c:pt idx="114">
                  <c:v>29.46</c:v>
                </c:pt>
                <c:pt idx="115">
                  <c:v>29.393999999999998</c:v>
                </c:pt>
                <c:pt idx="116">
                  <c:v>29.704999999999998</c:v>
                </c:pt>
                <c:pt idx="117">
                  <c:v>29.632000000000001</c:v>
                </c:pt>
                <c:pt idx="119">
                  <c:v>29.564</c:v>
                </c:pt>
                <c:pt idx="120">
                  <c:v>29.454000000000001</c:v>
                </c:pt>
                <c:pt idx="121" formatCode="General">
                  <c:v>29.414000000000001</c:v>
                </c:pt>
                <c:pt idx="122" formatCode="General">
                  <c:v>29.606000000000002</c:v>
                </c:pt>
                <c:pt idx="123" formatCode="General">
                  <c:v>29.61</c:v>
                </c:pt>
                <c:pt idx="124" formatCode="General">
                  <c:v>29.684000000000001</c:v>
                </c:pt>
                <c:pt idx="126" formatCode="General">
                  <c:v>29.45</c:v>
                </c:pt>
                <c:pt idx="127" formatCode="General">
                  <c:v>28.936</c:v>
                </c:pt>
                <c:pt idx="128" formatCode="General">
                  <c:v>29.251999999999999</c:v>
                </c:pt>
                <c:pt idx="129" formatCode="General">
                  <c:v>29.582000000000001</c:v>
                </c:pt>
                <c:pt idx="130" formatCode="General">
                  <c:v>29.571999999999999</c:v>
                </c:pt>
                <c:pt idx="131" formatCode="General">
                  <c:v>29.521999999999998</c:v>
                </c:pt>
                <c:pt idx="133" formatCode="General">
                  <c:v>29.704000000000001</c:v>
                </c:pt>
                <c:pt idx="134" formatCode="General">
                  <c:v>29.5</c:v>
                </c:pt>
                <c:pt idx="135" formatCode="General">
                  <c:v>29.5</c:v>
                </c:pt>
                <c:pt idx="136" formatCode="General">
                  <c:v>29.475000000000001</c:v>
                </c:pt>
                <c:pt idx="137" formatCode="General">
                  <c:v>29.52</c:v>
                </c:pt>
                <c:pt idx="138" formatCode="General">
                  <c:v>29.75</c:v>
                </c:pt>
                <c:pt idx="140" formatCode="General">
                  <c:v>29.684000000000001</c:v>
                </c:pt>
                <c:pt idx="141" formatCode="General">
                  <c:v>29.7</c:v>
                </c:pt>
                <c:pt idx="142">
                  <c:v>29.902000000000001</c:v>
                </c:pt>
                <c:pt idx="143">
                  <c:v>29.481999999999999</c:v>
                </c:pt>
                <c:pt idx="144">
                  <c:v>29.315000000000001</c:v>
                </c:pt>
                <c:pt idx="146">
                  <c:v>29.004000000000001</c:v>
                </c:pt>
                <c:pt idx="147">
                  <c:v>29.265999999999998</c:v>
                </c:pt>
                <c:pt idx="148">
                  <c:v>29.62</c:v>
                </c:pt>
                <c:pt idx="149">
                  <c:v>29.728000000000002</c:v>
                </c:pt>
                <c:pt idx="150">
                  <c:v>29.82</c:v>
                </c:pt>
                <c:pt idx="152">
                  <c:v>29.722000000000001</c:v>
                </c:pt>
                <c:pt idx="154">
                  <c:v>29.204000000000001</c:v>
                </c:pt>
                <c:pt idx="155">
                  <c:v>29.707999999999998</c:v>
                </c:pt>
                <c:pt idx="156">
                  <c:v>29.9</c:v>
                </c:pt>
                <c:pt idx="157">
                  <c:v>29.585999999999999</c:v>
                </c:pt>
                <c:pt idx="158">
                  <c:v>29.738</c:v>
                </c:pt>
                <c:pt idx="159">
                  <c:v>29.8</c:v>
                </c:pt>
                <c:pt idx="161">
                  <c:v>29.5</c:v>
                </c:pt>
                <c:pt idx="162">
                  <c:v>29.48</c:v>
                </c:pt>
                <c:pt idx="163">
                  <c:v>29.35</c:v>
                </c:pt>
                <c:pt idx="164">
                  <c:v>29.6</c:v>
                </c:pt>
                <c:pt idx="165">
                  <c:v>29.6</c:v>
                </c:pt>
                <c:pt idx="166">
                  <c:v>29.35</c:v>
                </c:pt>
                <c:pt idx="168">
                  <c:v>29.558</c:v>
                </c:pt>
                <c:pt idx="169">
                  <c:v>29.577999999999999</c:v>
                </c:pt>
                <c:pt idx="170">
                  <c:v>29.513000000000002</c:v>
                </c:pt>
                <c:pt idx="171">
                  <c:v>29.536000000000001</c:v>
                </c:pt>
                <c:pt idx="172">
                  <c:v>29.501000000000001</c:v>
                </c:pt>
                <c:pt idx="173" formatCode="General">
                  <c:v>29.367999999999999</c:v>
                </c:pt>
                <c:pt idx="175" formatCode="General">
                  <c:v>29.536000000000001</c:v>
                </c:pt>
                <c:pt idx="176" formatCode="General">
                  <c:v>29.71</c:v>
                </c:pt>
                <c:pt idx="177" formatCode="General">
                  <c:v>29.367999999999999</c:v>
                </c:pt>
                <c:pt idx="178" formatCode="General">
                  <c:v>29.542000000000002</c:v>
                </c:pt>
                <c:pt idx="179" formatCode="General">
                  <c:v>29.512</c:v>
                </c:pt>
                <c:pt idx="180" formatCode="General">
                  <c:v>29.568000000000001</c:v>
                </c:pt>
              </c:numCache>
            </c:numRef>
          </c:val>
        </c:ser>
        <c:ser>
          <c:idx val="3"/>
          <c:order val="3"/>
          <c:tx>
            <c:strRef>
              <c:f>data!$AC$4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numRef>
              <c:f>(data!$B$5,data!$B$2777:$B$2956)</c:f>
              <c:numCache>
                <c:formatCode>[$-409]d\-mmm\-yy;@</c:formatCode>
                <c:ptCount val="181"/>
                <c:pt idx="1">
                  <c:v>22282</c:v>
                </c:pt>
                <c:pt idx="2">
                  <c:v>22283</c:v>
                </c:pt>
                <c:pt idx="3">
                  <c:v>22284</c:v>
                </c:pt>
                <c:pt idx="4">
                  <c:v>22285</c:v>
                </c:pt>
                <c:pt idx="5">
                  <c:v>22286</c:v>
                </c:pt>
                <c:pt idx="6">
                  <c:v>22287</c:v>
                </c:pt>
                <c:pt idx="7">
                  <c:v>22288</c:v>
                </c:pt>
                <c:pt idx="8">
                  <c:v>22289</c:v>
                </c:pt>
                <c:pt idx="9">
                  <c:v>22290</c:v>
                </c:pt>
                <c:pt idx="10">
                  <c:v>22291</c:v>
                </c:pt>
                <c:pt idx="11">
                  <c:v>22292</c:v>
                </c:pt>
                <c:pt idx="12">
                  <c:v>22293</c:v>
                </c:pt>
                <c:pt idx="13">
                  <c:v>22294</c:v>
                </c:pt>
                <c:pt idx="14">
                  <c:v>22295</c:v>
                </c:pt>
                <c:pt idx="15">
                  <c:v>22296</c:v>
                </c:pt>
                <c:pt idx="16">
                  <c:v>22297</c:v>
                </c:pt>
                <c:pt idx="17">
                  <c:v>22298</c:v>
                </c:pt>
                <c:pt idx="18">
                  <c:v>22299</c:v>
                </c:pt>
                <c:pt idx="19">
                  <c:v>22300</c:v>
                </c:pt>
                <c:pt idx="20">
                  <c:v>22301</c:v>
                </c:pt>
                <c:pt idx="21">
                  <c:v>22302</c:v>
                </c:pt>
                <c:pt idx="22">
                  <c:v>22303</c:v>
                </c:pt>
                <c:pt idx="23">
                  <c:v>22304</c:v>
                </c:pt>
                <c:pt idx="24">
                  <c:v>22305</c:v>
                </c:pt>
                <c:pt idx="25">
                  <c:v>22306</c:v>
                </c:pt>
                <c:pt idx="26">
                  <c:v>22307</c:v>
                </c:pt>
                <c:pt idx="27">
                  <c:v>22308</c:v>
                </c:pt>
                <c:pt idx="28">
                  <c:v>22309</c:v>
                </c:pt>
                <c:pt idx="29">
                  <c:v>22310</c:v>
                </c:pt>
                <c:pt idx="30">
                  <c:v>22311</c:v>
                </c:pt>
                <c:pt idx="31">
                  <c:v>22312</c:v>
                </c:pt>
                <c:pt idx="32">
                  <c:v>22313</c:v>
                </c:pt>
                <c:pt idx="33">
                  <c:v>22314</c:v>
                </c:pt>
                <c:pt idx="34">
                  <c:v>22315</c:v>
                </c:pt>
                <c:pt idx="35">
                  <c:v>22316</c:v>
                </c:pt>
                <c:pt idx="36">
                  <c:v>22317</c:v>
                </c:pt>
                <c:pt idx="37">
                  <c:v>22318</c:v>
                </c:pt>
                <c:pt idx="38">
                  <c:v>22319</c:v>
                </c:pt>
                <c:pt idx="39">
                  <c:v>22320</c:v>
                </c:pt>
                <c:pt idx="40">
                  <c:v>22321</c:v>
                </c:pt>
                <c:pt idx="41">
                  <c:v>22322</c:v>
                </c:pt>
                <c:pt idx="42">
                  <c:v>22323</c:v>
                </c:pt>
                <c:pt idx="43">
                  <c:v>22324</c:v>
                </c:pt>
                <c:pt idx="44">
                  <c:v>22325</c:v>
                </c:pt>
                <c:pt idx="45">
                  <c:v>22326</c:v>
                </c:pt>
                <c:pt idx="46">
                  <c:v>22327</c:v>
                </c:pt>
                <c:pt idx="47">
                  <c:v>22328</c:v>
                </c:pt>
                <c:pt idx="48">
                  <c:v>22329</c:v>
                </c:pt>
                <c:pt idx="49">
                  <c:v>22330</c:v>
                </c:pt>
                <c:pt idx="50">
                  <c:v>22331</c:v>
                </c:pt>
                <c:pt idx="51">
                  <c:v>22332</c:v>
                </c:pt>
                <c:pt idx="52">
                  <c:v>22333</c:v>
                </c:pt>
                <c:pt idx="53">
                  <c:v>22334</c:v>
                </c:pt>
                <c:pt idx="54">
                  <c:v>22335</c:v>
                </c:pt>
                <c:pt idx="55">
                  <c:v>22336</c:v>
                </c:pt>
                <c:pt idx="56">
                  <c:v>22337</c:v>
                </c:pt>
                <c:pt idx="57">
                  <c:v>22338</c:v>
                </c:pt>
                <c:pt idx="58">
                  <c:v>22339</c:v>
                </c:pt>
                <c:pt idx="59">
                  <c:v>22340</c:v>
                </c:pt>
                <c:pt idx="60">
                  <c:v>22341</c:v>
                </c:pt>
                <c:pt idx="61">
                  <c:v>22342</c:v>
                </c:pt>
                <c:pt idx="62">
                  <c:v>22343</c:v>
                </c:pt>
                <c:pt idx="63">
                  <c:v>22344</c:v>
                </c:pt>
                <c:pt idx="64">
                  <c:v>22345</c:v>
                </c:pt>
                <c:pt idx="65">
                  <c:v>22346</c:v>
                </c:pt>
                <c:pt idx="66">
                  <c:v>22347</c:v>
                </c:pt>
                <c:pt idx="67">
                  <c:v>22348</c:v>
                </c:pt>
                <c:pt idx="68">
                  <c:v>22349</c:v>
                </c:pt>
                <c:pt idx="69">
                  <c:v>22350</c:v>
                </c:pt>
                <c:pt idx="70">
                  <c:v>22351</c:v>
                </c:pt>
                <c:pt idx="71">
                  <c:v>22352</c:v>
                </c:pt>
                <c:pt idx="72">
                  <c:v>22353</c:v>
                </c:pt>
                <c:pt idx="73">
                  <c:v>22354</c:v>
                </c:pt>
                <c:pt idx="74">
                  <c:v>22355</c:v>
                </c:pt>
                <c:pt idx="75">
                  <c:v>22356</c:v>
                </c:pt>
                <c:pt idx="76">
                  <c:v>22357</c:v>
                </c:pt>
                <c:pt idx="77">
                  <c:v>22358</c:v>
                </c:pt>
                <c:pt idx="78">
                  <c:v>22359</c:v>
                </c:pt>
                <c:pt idx="79">
                  <c:v>22360</c:v>
                </c:pt>
                <c:pt idx="80">
                  <c:v>22361</c:v>
                </c:pt>
                <c:pt idx="81">
                  <c:v>22362</c:v>
                </c:pt>
                <c:pt idx="82">
                  <c:v>22363</c:v>
                </c:pt>
                <c:pt idx="83">
                  <c:v>22364</c:v>
                </c:pt>
                <c:pt idx="84">
                  <c:v>22365</c:v>
                </c:pt>
                <c:pt idx="85">
                  <c:v>22366</c:v>
                </c:pt>
                <c:pt idx="86">
                  <c:v>22367</c:v>
                </c:pt>
                <c:pt idx="87">
                  <c:v>22368</c:v>
                </c:pt>
                <c:pt idx="88">
                  <c:v>22369</c:v>
                </c:pt>
                <c:pt idx="89">
                  <c:v>22370</c:v>
                </c:pt>
                <c:pt idx="90">
                  <c:v>22371</c:v>
                </c:pt>
                <c:pt idx="91">
                  <c:v>22372</c:v>
                </c:pt>
                <c:pt idx="92">
                  <c:v>22373</c:v>
                </c:pt>
                <c:pt idx="93">
                  <c:v>22374</c:v>
                </c:pt>
                <c:pt idx="94">
                  <c:v>22375</c:v>
                </c:pt>
                <c:pt idx="95">
                  <c:v>22376</c:v>
                </c:pt>
                <c:pt idx="96">
                  <c:v>22377</c:v>
                </c:pt>
                <c:pt idx="97">
                  <c:v>22378</c:v>
                </c:pt>
                <c:pt idx="98">
                  <c:v>22379</c:v>
                </c:pt>
                <c:pt idx="99">
                  <c:v>22380</c:v>
                </c:pt>
                <c:pt idx="100">
                  <c:v>22381</c:v>
                </c:pt>
                <c:pt idx="101">
                  <c:v>22382</c:v>
                </c:pt>
                <c:pt idx="102">
                  <c:v>22383</c:v>
                </c:pt>
                <c:pt idx="103">
                  <c:v>22384</c:v>
                </c:pt>
                <c:pt idx="104">
                  <c:v>22385</c:v>
                </c:pt>
                <c:pt idx="105">
                  <c:v>22386</c:v>
                </c:pt>
                <c:pt idx="106">
                  <c:v>22387</c:v>
                </c:pt>
                <c:pt idx="107">
                  <c:v>22388</c:v>
                </c:pt>
                <c:pt idx="108">
                  <c:v>22389</c:v>
                </c:pt>
                <c:pt idx="109">
                  <c:v>22390</c:v>
                </c:pt>
                <c:pt idx="110">
                  <c:v>22391</c:v>
                </c:pt>
                <c:pt idx="111">
                  <c:v>22392</c:v>
                </c:pt>
                <c:pt idx="112">
                  <c:v>22393</c:v>
                </c:pt>
                <c:pt idx="113">
                  <c:v>22394</c:v>
                </c:pt>
                <c:pt idx="114">
                  <c:v>22395</c:v>
                </c:pt>
                <c:pt idx="115">
                  <c:v>22396</c:v>
                </c:pt>
                <c:pt idx="116">
                  <c:v>22397</c:v>
                </c:pt>
                <c:pt idx="117">
                  <c:v>22398</c:v>
                </c:pt>
                <c:pt idx="118">
                  <c:v>22399</c:v>
                </c:pt>
                <c:pt idx="119">
                  <c:v>22400</c:v>
                </c:pt>
                <c:pt idx="120">
                  <c:v>22401</c:v>
                </c:pt>
                <c:pt idx="121">
                  <c:v>22402</c:v>
                </c:pt>
                <c:pt idx="122">
                  <c:v>22403</c:v>
                </c:pt>
                <c:pt idx="123">
                  <c:v>22404</c:v>
                </c:pt>
                <c:pt idx="124">
                  <c:v>22405</c:v>
                </c:pt>
                <c:pt idx="125">
                  <c:v>22406</c:v>
                </c:pt>
                <c:pt idx="126">
                  <c:v>22407</c:v>
                </c:pt>
                <c:pt idx="127">
                  <c:v>22408</c:v>
                </c:pt>
                <c:pt idx="128">
                  <c:v>22409</c:v>
                </c:pt>
                <c:pt idx="129">
                  <c:v>22410</c:v>
                </c:pt>
                <c:pt idx="130">
                  <c:v>22411</c:v>
                </c:pt>
                <c:pt idx="131">
                  <c:v>22412</c:v>
                </c:pt>
                <c:pt idx="132">
                  <c:v>22413</c:v>
                </c:pt>
                <c:pt idx="133">
                  <c:v>22414</c:v>
                </c:pt>
                <c:pt idx="134">
                  <c:v>22415</c:v>
                </c:pt>
                <c:pt idx="135">
                  <c:v>22416</c:v>
                </c:pt>
                <c:pt idx="136">
                  <c:v>22417</c:v>
                </c:pt>
                <c:pt idx="137">
                  <c:v>22418</c:v>
                </c:pt>
                <c:pt idx="138">
                  <c:v>22419</c:v>
                </c:pt>
                <c:pt idx="139">
                  <c:v>22420</c:v>
                </c:pt>
                <c:pt idx="140">
                  <c:v>22421</c:v>
                </c:pt>
                <c:pt idx="141">
                  <c:v>22422</c:v>
                </c:pt>
                <c:pt idx="142">
                  <c:v>22423</c:v>
                </c:pt>
                <c:pt idx="143">
                  <c:v>22424</c:v>
                </c:pt>
                <c:pt idx="144">
                  <c:v>22425</c:v>
                </c:pt>
                <c:pt idx="145">
                  <c:v>22426</c:v>
                </c:pt>
                <c:pt idx="146">
                  <c:v>22427</c:v>
                </c:pt>
                <c:pt idx="147">
                  <c:v>22428</c:v>
                </c:pt>
                <c:pt idx="148">
                  <c:v>22429</c:v>
                </c:pt>
                <c:pt idx="149">
                  <c:v>22430</c:v>
                </c:pt>
                <c:pt idx="150">
                  <c:v>22431</c:v>
                </c:pt>
                <c:pt idx="151">
                  <c:v>22432</c:v>
                </c:pt>
                <c:pt idx="152">
                  <c:v>22433</c:v>
                </c:pt>
                <c:pt idx="153">
                  <c:v>22434</c:v>
                </c:pt>
                <c:pt idx="154">
                  <c:v>22435</c:v>
                </c:pt>
                <c:pt idx="155">
                  <c:v>22436</c:v>
                </c:pt>
                <c:pt idx="156">
                  <c:v>22437</c:v>
                </c:pt>
                <c:pt idx="157">
                  <c:v>22438</c:v>
                </c:pt>
                <c:pt idx="158">
                  <c:v>22439</c:v>
                </c:pt>
                <c:pt idx="159">
                  <c:v>22440</c:v>
                </c:pt>
                <c:pt idx="160">
                  <c:v>22441</c:v>
                </c:pt>
                <c:pt idx="161">
                  <c:v>22442</c:v>
                </c:pt>
                <c:pt idx="162">
                  <c:v>22443</c:v>
                </c:pt>
                <c:pt idx="163">
                  <c:v>22444</c:v>
                </c:pt>
                <c:pt idx="164">
                  <c:v>22445</c:v>
                </c:pt>
                <c:pt idx="165">
                  <c:v>22446</c:v>
                </c:pt>
                <c:pt idx="166">
                  <c:v>22447</c:v>
                </c:pt>
                <c:pt idx="167">
                  <c:v>22448</c:v>
                </c:pt>
                <c:pt idx="168">
                  <c:v>22449</c:v>
                </c:pt>
                <c:pt idx="169">
                  <c:v>22450</c:v>
                </c:pt>
                <c:pt idx="170">
                  <c:v>22451</c:v>
                </c:pt>
                <c:pt idx="171">
                  <c:v>22452</c:v>
                </c:pt>
                <c:pt idx="172">
                  <c:v>22453</c:v>
                </c:pt>
                <c:pt idx="173">
                  <c:v>22454</c:v>
                </c:pt>
                <c:pt idx="174">
                  <c:v>22455</c:v>
                </c:pt>
                <c:pt idx="175">
                  <c:v>22456</c:v>
                </c:pt>
                <c:pt idx="176">
                  <c:v>22457</c:v>
                </c:pt>
                <c:pt idx="177">
                  <c:v>22458</c:v>
                </c:pt>
                <c:pt idx="178">
                  <c:v>22459</c:v>
                </c:pt>
                <c:pt idx="179">
                  <c:v>22460</c:v>
                </c:pt>
                <c:pt idx="180">
                  <c:v>22461</c:v>
                </c:pt>
              </c:numCache>
            </c:numRef>
          </c:cat>
          <c:val>
            <c:numRef>
              <c:f>(data!$AC$5,data!$AC$2777:$AC$2956)</c:f>
              <c:numCache>
                <c:formatCode>0.000</c:formatCode>
                <c:ptCount val="181"/>
                <c:pt idx="1">
                  <c:v>29.76</c:v>
                </c:pt>
                <c:pt idx="2">
                  <c:v>29.721</c:v>
                </c:pt>
                <c:pt idx="3">
                  <c:v>29.788</c:v>
                </c:pt>
                <c:pt idx="4">
                  <c:v>29.587</c:v>
                </c:pt>
                <c:pt idx="5">
                  <c:v>29.754999999999999</c:v>
                </c:pt>
                <c:pt idx="7">
                  <c:v>29.628</c:v>
                </c:pt>
                <c:pt idx="8">
                  <c:v>29.689</c:v>
                </c:pt>
                <c:pt idx="9">
                  <c:v>29.710999999999999</c:v>
                </c:pt>
                <c:pt idx="10">
                  <c:v>29.227</c:v>
                </c:pt>
                <c:pt idx="11">
                  <c:v>29.548999999999999</c:v>
                </c:pt>
                <c:pt idx="12">
                  <c:v>29.742000000000001</c:v>
                </c:pt>
                <c:pt idx="14">
                  <c:v>29.901</c:v>
                </c:pt>
                <c:pt idx="15">
                  <c:v>29.733000000000001</c:v>
                </c:pt>
                <c:pt idx="16">
                  <c:v>29.617999999999999</c:v>
                </c:pt>
                <c:pt idx="17">
                  <c:v>29.83</c:v>
                </c:pt>
                <c:pt idx="18">
                  <c:v>29.738</c:v>
                </c:pt>
                <c:pt idx="19">
                  <c:v>29.305</c:v>
                </c:pt>
                <c:pt idx="21">
                  <c:v>29.486000000000001</c:v>
                </c:pt>
                <c:pt idx="22">
                  <c:v>29.981000000000002</c:v>
                </c:pt>
                <c:pt idx="23">
                  <c:v>30.385999999999999</c:v>
                </c:pt>
                <c:pt idx="24">
                  <c:v>29.97</c:v>
                </c:pt>
                <c:pt idx="25">
                  <c:v>29.456</c:v>
                </c:pt>
                <c:pt idx="26">
                  <c:v>29.666</c:v>
                </c:pt>
                <c:pt idx="28">
                  <c:v>29.542000000000002</c:v>
                </c:pt>
                <c:pt idx="29">
                  <c:v>29.448</c:v>
                </c:pt>
                <c:pt idx="30">
                  <c:v>29.177</c:v>
                </c:pt>
                <c:pt idx="31">
                  <c:v>29.548999999999999</c:v>
                </c:pt>
                <c:pt idx="32">
                  <c:v>29.696000000000002</c:v>
                </c:pt>
                <c:pt idx="33">
                  <c:v>29.51</c:v>
                </c:pt>
                <c:pt idx="35">
                  <c:v>29.523</c:v>
                </c:pt>
                <c:pt idx="36">
                  <c:v>29.731999999999999</c:v>
                </c:pt>
                <c:pt idx="37">
                  <c:v>29.052</c:v>
                </c:pt>
                <c:pt idx="38">
                  <c:v>29.013000000000002</c:v>
                </c:pt>
                <c:pt idx="39">
                  <c:v>29.821000000000002</c:v>
                </c:pt>
                <c:pt idx="40">
                  <c:v>30.238</c:v>
                </c:pt>
                <c:pt idx="42">
                  <c:v>29.765000000000001</c:v>
                </c:pt>
                <c:pt idx="43">
                  <c:v>29.152999999999999</c:v>
                </c:pt>
                <c:pt idx="44">
                  <c:v>29.431000000000001</c:v>
                </c:pt>
                <c:pt idx="45">
                  <c:v>29.885000000000002</c:v>
                </c:pt>
                <c:pt idx="46">
                  <c:v>29.641999999999999</c:v>
                </c:pt>
                <c:pt idx="47">
                  <c:v>29.442</c:v>
                </c:pt>
                <c:pt idx="49">
                  <c:v>29.349</c:v>
                </c:pt>
                <c:pt idx="50">
                  <c:v>29.565999999999999</c:v>
                </c:pt>
                <c:pt idx="51">
                  <c:v>29.338999999999999</c:v>
                </c:pt>
                <c:pt idx="52">
                  <c:v>29.754000000000001</c:v>
                </c:pt>
                <c:pt idx="53">
                  <c:v>29.463999999999999</c:v>
                </c:pt>
                <c:pt idx="54">
                  <c:v>29.5</c:v>
                </c:pt>
                <c:pt idx="56">
                  <c:v>29.72</c:v>
                </c:pt>
                <c:pt idx="57">
                  <c:v>29.661999999999999</c:v>
                </c:pt>
                <c:pt idx="58">
                  <c:v>29.782</c:v>
                </c:pt>
                <c:pt idx="59">
                  <c:v>29.701000000000001</c:v>
                </c:pt>
                <c:pt idx="60">
                  <c:v>29.526</c:v>
                </c:pt>
                <c:pt idx="61">
                  <c:v>29.387</c:v>
                </c:pt>
                <c:pt idx="63">
                  <c:v>29.129000000000001</c:v>
                </c:pt>
                <c:pt idx="64">
                  <c:v>29.4</c:v>
                </c:pt>
                <c:pt idx="65">
                  <c:v>29.26</c:v>
                </c:pt>
                <c:pt idx="66">
                  <c:v>29.771000000000001</c:v>
                </c:pt>
                <c:pt idx="67">
                  <c:v>29.936</c:v>
                </c:pt>
                <c:pt idx="68">
                  <c:v>29.257999999999999</c:v>
                </c:pt>
                <c:pt idx="70">
                  <c:v>29.78</c:v>
                </c:pt>
                <c:pt idx="71">
                  <c:v>29.609000000000002</c:v>
                </c:pt>
                <c:pt idx="72">
                  <c:v>29.623000000000001</c:v>
                </c:pt>
                <c:pt idx="73">
                  <c:v>29.899000000000001</c:v>
                </c:pt>
                <c:pt idx="74">
                  <c:v>29.677</c:v>
                </c:pt>
                <c:pt idx="75">
                  <c:v>29.204999999999998</c:v>
                </c:pt>
                <c:pt idx="77">
                  <c:v>30.001999999999999</c:v>
                </c:pt>
                <c:pt idx="78">
                  <c:v>29.966999999999999</c:v>
                </c:pt>
                <c:pt idx="79">
                  <c:v>29.658000000000001</c:v>
                </c:pt>
                <c:pt idx="80">
                  <c:v>29.741</c:v>
                </c:pt>
                <c:pt idx="81">
                  <c:v>29.675000000000001</c:v>
                </c:pt>
                <c:pt idx="82">
                  <c:v>29.638999999999999</c:v>
                </c:pt>
                <c:pt idx="84">
                  <c:v>29.827000000000002</c:v>
                </c:pt>
                <c:pt idx="85">
                  <c:v>29.567</c:v>
                </c:pt>
                <c:pt idx="86">
                  <c:v>29.331</c:v>
                </c:pt>
                <c:pt idx="87">
                  <c:v>29.571000000000002</c:v>
                </c:pt>
                <c:pt idx="88">
                  <c:v>29.763999999999999</c:v>
                </c:pt>
                <c:pt idx="89">
                  <c:v>29.181999999999999</c:v>
                </c:pt>
                <c:pt idx="91">
                  <c:v>30.158999999999999</c:v>
                </c:pt>
                <c:pt idx="92">
                  <c:v>30.027000000000001</c:v>
                </c:pt>
                <c:pt idx="93">
                  <c:v>30.01</c:v>
                </c:pt>
                <c:pt idx="94">
                  <c:v>29.882000000000001</c:v>
                </c:pt>
                <c:pt idx="95">
                  <c:v>29.946999999999999</c:v>
                </c:pt>
                <c:pt idx="96">
                  <c:v>30.029</c:v>
                </c:pt>
                <c:pt idx="98">
                  <c:v>29.792999999999999</c:v>
                </c:pt>
                <c:pt idx="99">
                  <c:v>29.777999999999999</c:v>
                </c:pt>
                <c:pt idx="100">
                  <c:v>29.683</c:v>
                </c:pt>
                <c:pt idx="101">
                  <c:v>29.82</c:v>
                </c:pt>
                <c:pt idx="102">
                  <c:v>29.751999999999999</c:v>
                </c:pt>
                <c:pt idx="103">
                  <c:v>29.478000000000002</c:v>
                </c:pt>
                <c:pt idx="105">
                  <c:v>29.481000000000002</c:v>
                </c:pt>
                <c:pt idx="106">
                  <c:v>29.68</c:v>
                </c:pt>
                <c:pt idx="107">
                  <c:v>28.934999999999999</c:v>
                </c:pt>
                <c:pt idx="108">
                  <c:v>29.065000000000001</c:v>
                </c:pt>
                <c:pt idx="109">
                  <c:v>29.07</c:v>
                </c:pt>
                <c:pt idx="110">
                  <c:v>29.06</c:v>
                </c:pt>
                <c:pt idx="112">
                  <c:v>29.611000000000001</c:v>
                </c:pt>
                <c:pt idx="113">
                  <c:v>29.536000000000001</c:v>
                </c:pt>
                <c:pt idx="114">
                  <c:v>29.388000000000002</c:v>
                </c:pt>
                <c:pt idx="115">
                  <c:v>29.315000000000001</c:v>
                </c:pt>
                <c:pt idx="116">
                  <c:v>29.631</c:v>
                </c:pt>
                <c:pt idx="117">
                  <c:v>29.56</c:v>
                </c:pt>
                <c:pt idx="119">
                  <c:v>29.495000000000001</c:v>
                </c:pt>
                <c:pt idx="120">
                  <c:v>29.38</c:v>
                </c:pt>
                <c:pt idx="121">
                  <c:v>29.344999999999999</c:v>
                </c:pt>
                <c:pt idx="122">
                  <c:v>29.542000000000002</c:v>
                </c:pt>
                <c:pt idx="123">
                  <c:v>29.553999999999998</c:v>
                </c:pt>
                <c:pt idx="124">
                  <c:v>29.614999999999998</c:v>
                </c:pt>
                <c:pt idx="126">
                  <c:v>29.373000000000001</c:v>
                </c:pt>
                <c:pt idx="127">
                  <c:v>29.863</c:v>
                </c:pt>
                <c:pt idx="128">
                  <c:v>29.167000000000002</c:v>
                </c:pt>
                <c:pt idx="129">
                  <c:v>29.501999999999999</c:v>
                </c:pt>
                <c:pt idx="130">
                  <c:v>29.492999999999999</c:v>
                </c:pt>
                <c:pt idx="131">
                  <c:v>29.45</c:v>
                </c:pt>
                <c:pt idx="133">
                  <c:v>29.63</c:v>
                </c:pt>
                <c:pt idx="134">
                  <c:v>29.425999999999998</c:v>
                </c:pt>
                <c:pt idx="135">
                  <c:v>29.422999999999998</c:v>
                </c:pt>
                <c:pt idx="136">
                  <c:v>29.401</c:v>
                </c:pt>
                <c:pt idx="137">
                  <c:v>29.448</c:v>
                </c:pt>
                <c:pt idx="138">
                  <c:v>29.677</c:v>
                </c:pt>
                <c:pt idx="140">
                  <c:v>29.606999999999999</c:v>
                </c:pt>
                <c:pt idx="141">
                  <c:v>29.620999999999999</c:v>
                </c:pt>
                <c:pt idx="142">
                  <c:v>29.815999999999999</c:v>
                </c:pt>
                <c:pt idx="143">
                  <c:v>29.395</c:v>
                </c:pt>
                <c:pt idx="144">
                  <c:v>29.225000000000001</c:v>
                </c:pt>
                <c:pt idx="146">
                  <c:v>28.922999999999998</c:v>
                </c:pt>
                <c:pt idx="147">
                  <c:v>29.187000000000001</c:v>
                </c:pt>
                <c:pt idx="148">
                  <c:v>29.541</c:v>
                </c:pt>
                <c:pt idx="149">
                  <c:v>29.643000000000001</c:v>
                </c:pt>
                <c:pt idx="150">
                  <c:v>29.722999999999999</c:v>
                </c:pt>
                <c:pt idx="152">
                  <c:v>29.623999999999999</c:v>
                </c:pt>
                <c:pt idx="154">
                  <c:v>29.116</c:v>
                </c:pt>
                <c:pt idx="155">
                  <c:v>29.617999999999999</c:v>
                </c:pt>
                <c:pt idx="156">
                  <c:v>29.808</c:v>
                </c:pt>
                <c:pt idx="157">
                  <c:v>29.794</c:v>
                </c:pt>
                <c:pt idx="158">
                  <c:v>29.643000000000001</c:v>
                </c:pt>
                <c:pt idx="159">
                  <c:v>29.7</c:v>
                </c:pt>
                <c:pt idx="161">
                  <c:v>29.379000000000001</c:v>
                </c:pt>
                <c:pt idx="162">
                  <c:v>29.359000000000002</c:v>
                </c:pt>
                <c:pt idx="163">
                  <c:v>29.228999999999999</c:v>
                </c:pt>
                <c:pt idx="164">
                  <c:v>29.501999999999999</c:v>
                </c:pt>
                <c:pt idx="165">
                  <c:v>29.51</c:v>
                </c:pt>
                <c:pt idx="166">
                  <c:v>29.263000000000002</c:v>
                </c:pt>
                <c:pt idx="168">
                  <c:v>29.463000000000001</c:v>
                </c:pt>
                <c:pt idx="169">
                  <c:v>29.484999999999999</c:v>
                </c:pt>
                <c:pt idx="170">
                  <c:v>29.414999999999999</c:v>
                </c:pt>
                <c:pt idx="171">
                  <c:v>29.437999999999999</c:v>
                </c:pt>
                <c:pt idx="172">
                  <c:v>29.405999999999999</c:v>
                </c:pt>
                <c:pt idx="173">
                  <c:v>29.266999999999999</c:v>
                </c:pt>
                <c:pt idx="175">
                  <c:v>29.446000000000002</c:v>
                </c:pt>
                <c:pt idx="176">
                  <c:v>29.617000000000001</c:v>
                </c:pt>
                <c:pt idx="177">
                  <c:v>29.266999999999999</c:v>
                </c:pt>
                <c:pt idx="178">
                  <c:v>29.440999999999999</c:v>
                </c:pt>
                <c:pt idx="179">
                  <c:v>29.414000000000001</c:v>
                </c:pt>
                <c:pt idx="180">
                  <c:v>29.472999999999999</c:v>
                </c:pt>
              </c:numCache>
            </c:numRef>
          </c:val>
        </c:ser>
        <c:marker val="1"/>
        <c:axId val="76946816"/>
        <c:axId val="76964992"/>
      </c:lineChart>
      <c:dateAx>
        <c:axId val="76946816"/>
        <c:scaling>
          <c:orientation val="minMax"/>
        </c:scaling>
        <c:axPos val="b"/>
        <c:majorGridlines/>
        <c:numFmt formatCode="[$-408]dd\-mmm\-yy;@" sourceLinked="0"/>
        <c:tickLblPos val="nextTo"/>
        <c:crossAx val="76964992"/>
        <c:crosses val="autoZero"/>
        <c:auto val="1"/>
        <c:lblOffset val="100"/>
      </c:dateAx>
      <c:valAx>
        <c:axId val="76964992"/>
        <c:scaling>
          <c:orientation val="minMax"/>
        </c:scaling>
        <c:axPos val="l"/>
        <c:majorGridlines/>
        <c:numFmt formatCode="0.000" sourceLinked="1"/>
        <c:tickLblPos val="nextTo"/>
        <c:crossAx val="769468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4.1677804254731332E-2"/>
          <c:y val="8.5720422308668873E-2"/>
          <c:w val="0.94345541511258535"/>
          <c:h val="0.6360521019387767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data!$D$5:$D$219</c:f>
              <c:numCache>
                <c:formatCode>General</c:formatCode>
                <c:ptCount val="215"/>
                <c:pt idx="1">
                  <c:v>57</c:v>
                </c:pt>
                <c:pt idx="2">
                  <c:v>59.5</c:v>
                </c:pt>
                <c:pt idx="3">
                  <c:v>60</c:v>
                </c:pt>
                <c:pt idx="4">
                  <c:v>60</c:v>
                </c:pt>
                <c:pt idx="5">
                  <c:v>58.5</c:v>
                </c:pt>
                <c:pt idx="6">
                  <c:v>62</c:v>
                </c:pt>
                <c:pt idx="7">
                  <c:v>57</c:v>
                </c:pt>
                <c:pt idx="8">
                  <c:v>62</c:v>
                </c:pt>
                <c:pt idx="9">
                  <c:v>59.5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76.5</c:v>
                </c:pt>
                <c:pt idx="18">
                  <c:v>71</c:v>
                </c:pt>
                <c:pt idx="19">
                  <c:v>70</c:v>
                </c:pt>
                <c:pt idx="20">
                  <c:v>67</c:v>
                </c:pt>
                <c:pt idx="21">
                  <c:v>65</c:v>
                </c:pt>
                <c:pt idx="22">
                  <c:v>64</c:v>
                </c:pt>
                <c:pt idx="23">
                  <c:v>65</c:v>
                </c:pt>
                <c:pt idx="24">
                  <c:v>65.5</c:v>
                </c:pt>
                <c:pt idx="25">
                  <c:v>64</c:v>
                </c:pt>
                <c:pt idx="26">
                  <c:v>64</c:v>
                </c:pt>
                <c:pt idx="27">
                  <c:v>60</c:v>
                </c:pt>
                <c:pt idx="28">
                  <c:v>60</c:v>
                </c:pt>
                <c:pt idx="29">
                  <c:v>65</c:v>
                </c:pt>
                <c:pt idx="30">
                  <c:v>67</c:v>
                </c:pt>
                <c:pt idx="31">
                  <c:v>70</c:v>
                </c:pt>
                <c:pt idx="32">
                  <c:v>66</c:v>
                </c:pt>
                <c:pt idx="33">
                  <c:v>68</c:v>
                </c:pt>
                <c:pt idx="34">
                  <c:v>71</c:v>
                </c:pt>
                <c:pt idx="35">
                  <c:v>69</c:v>
                </c:pt>
                <c:pt idx="36">
                  <c:v>68</c:v>
                </c:pt>
                <c:pt idx="37">
                  <c:v>64</c:v>
                </c:pt>
                <c:pt idx="38">
                  <c:v>63</c:v>
                </c:pt>
                <c:pt idx="39">
                  <c:v>65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67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72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66</c:v>
                </c:pt>
                <c:pt idx="52">
                  <c:v>69</c:v>
                </c:pt>
                <c:pt idx="53">
                  <c:v>71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70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74</c:v>
                </c:pt>
                <c:pt idx="62">
                  <c:v>70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71</c:v>
                </c:pt>
                <c:pt idx="67">
                  <c:v>70</c:v>
                </c:pt>
                <c:pt idx="68">
                  <c:v>68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73</c:v>
                </c:pt>
                <c:pt idx="75">
                  <c:v>70</c:v>
                </c:pt>
                <c:pt idx="76">
                  <c:v>70</c:v>
                </c:pt>
                <c:pt idx="77">
                  <c:v>70.5</c:v>
                </c:pt>
                <c:pt idx="78">
                  <c:v>72</c:v>
                </c:pt>
                <c:pt idx="79">
                  <c:v>70.5</c:v>
                </c:pt>
                <c:pt idx="80">
                  <c:v>62.5</c:v>
                </c:pt>
                <c:pt idx="81">
                  <c:v>60</c:v>
                </c:pt>
                <c:pt idx="82">
                  <c:v>62</c:v>
                </c:pt>
                <c:pt idx="83">
                  <c:v>63</c:v>
                </c:pt>
                <c:pt idx="84">
                  <c:v>61</c:v>
                </c:pt>
                <c:pt idx="85">
                  <c:v>64</c:v>
                </c:pt>
                <c:pt idx="86">
                  <c:v>65</c:v>
                </c:pt>
                <c:pt idx="87">
                  <c:v>60</c:v>
                </c:pt>
                <c:pt idx="88">
                  <c:v>63</c:v>
                </c:pt>
                <c:pt idx="89">
                  <c:v>63</c:v>
                </c:pt>
                <c:pt idx="90">
                  <c:v>62</c:v>
                </c:pt>
                <c:pt idx="91">
                  <c:v>64</c:v>
                </c:pt>
                <c:pt idx="92">
                  <c:v>66</c:v>
                </c:pt>
                <c:pt idx="93">
                  <c:v>64</c:v>
                </c:pt>
                <c:pt idx="94">
                  <c:v>67</c:v>
                </c:pt>
                <c:pt idx="95">
                  <c:v>70</c:v>
                </c:pt>
                <c:pt idx="96">
                  <c:v>72</c:v>
                </c:pt>
                <c:pt idx="97">
                  <c:v>65</c:v>
                </c:pt>
                <c:pt idx="98">
                  <c:v>62</c:v>
                </c:pt>
                <c:pt idx="99">
                  <c:v>62</c:v>
                </c:pt>
                <c:pt idx="100">
                  <c:v>60</c:v>
                </c:pt>
                <c:pt idx="101">
                  <c:v>58</c:v>
                </c:pt>
                <c:pt idx="102">
                  <c:v>60</c:v>
                </c:pt>
                <c:pt idx="103">
                  <c:v>58</c:v>
                </c:pt>
                <c:pt idx="104">
                  <c:v>53</c:v>
                </c:pt>
                <c:pt idx="105">
                  <c:v>56</c:v>
                </c:pt>
                <c:pt idx="106">
                  <c:v>59</c:v>
                </c:pt>
                <c:pt idx="107">
                  <c:v>56</c:v>
                </c:pt>
                <c:pt idx="108">
                  <c:v>56</c:v>
                </c:pt>
                <c:pt idx="109">
                  <c:v>57</c:v>
                </c:pt>
                <c:pt idx="110">
                  <c:v>57</c:v>
                </c:pt>
                <c:pt idx="111">
                  <c:v>59</c:v>
                </c:pt>
                <c:pt idx="112">
                  <c:v>66</c:v>
                </c:pt>
                <c:pt idx="113">
                  <c:v>66</c:v>
                </c:pt>
                <c:pt idx="114">
                  <c:v>65</c:v>
                </c:pt>
                <c:pt idx="115">
                  <c:v>62</c:v>
                </c:pt>
                <c:pt idx="116">
                  <c:v>59</c:v>
                </c:pt>
                <c:pt idx="117">
                  <c:v>55</c:v>
                </c:pt>
                <c:pt idx="118">
                  <c:v>50</c:v>
                </c:pt>
                <c:pt idx="119">
                  <c:v>51</c:v>
                </c:pt>
                <c:pt idx="120">
                  <c:v>52</c:v>
                </c:pt>
                <c:pt idx="121">
                  <c:v>51</c:v>
                </c:pt>
                <c:pt idx="122">
                  <c:v>50</c:v>
                </c:pt>
                <c:pt idx="123">
                  <c:v>51</c:v>
                </c:pt>
                <c:pt idx="124">
                  <c:v>53</c:v>
                </c:pt>
                <c:pt idx="125">
                  <c:v>54</c:v>
                </c:pt>
                <c:pt idx="126">
                  <c:v>50</c:v>
                </c:pt>
                <c:pt idx="127">
                  <c:v>52</c:v>
                </c:pt>
                <c:pt idx="128">
                  <c:v>52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55</c:v>
                </c:pt>
                <c:pt idx="145">
                  <c:v>56</c:v>
                </c:pt>
                <c:pt idx="146">
                  <c:v>54</c:v>
                </c:pt>
                <c:pt idx="147">
                  <c:v>53</c:v>
                </c:pt>
                <c:pt idx="148">
                  <c:v>57</c:v>
                </c:pt>
                <c:pt idx="149">
                  <c:v>52</c:v>
                </c:pt>
                <c:pt idx="150">
                  <c:v>51</c:v>
                </c:pt>
                <c:pt idx="151">
                  <c:v>53</c:v>
                </c:pt>
                <c:pt idx="152">
                  <c:v>48</c:v>
                </c:pt>
                <c:pt idx="153">
                  <c:v>49.5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53</c:v>
                </c:pt>
                <c:pt idx="158">
                  <c:v>51</c:v>
                </c:pt>
                <c:pt idx="159">
                  <c:v>44</c:v>
                </c:pt>
                <c:pt idx="160">
                  <c:v>51</c:v>
                </c:pt>
                <c:pt idx="161">
                  <c:v>48</c:v>
                </c:pt>
                <c:pt idx="162">
                  <c:v>48</c:v>
                </c:pt>
                <c:pt idx="163">
                  <c:v>49</c:v>
                </c:pt>
                <c:pt idx="164">
                  <c:v>46</c:v>
                </c:pt>
                <c:pt idx="165">
                  <c:v>52</c:v>
                </c:pt>
                <c:pt idx="166">
                  <c:v>49</c:v>
                </c:pt>
                <c:pt idx="167">
                  <c:v>52</c:v>
                </c:pt>
                <c:pt idx="168">
                  <c:v>51</c:v>
                </c:pt>
                <c:pt idx="169">
                  <c:v>50</c:v>
                </c:pt>
                <c:pt idx="170">
                  <c:v>52</c:v>
                </c:pt>
                <c:pt idx="171">
                  <c:v>52</c:v>
                </c:pt>
                <c:pt idx="172">
                  <c:v>50</c:v>
                </c:pt>
                <c:pt idx="173">
                  <c:v>47</c:v>
                </c:pt>
                <c:pt idx="174">
                  <c:v>50</c:v>
                </c:pt>
                <c:pt idx="175">
                  <c:v>58</c:v>
                </c:pt>
                <c:pt idx="176">
                  <c:v>54</c:v>
                </c:pt>
                <c:pt idx="177">
                  <c:v>50</c:v>
                </c:pt>
                <c:pt idx="178">
                  <c:v>47</c:v>
                </c:pt>
                <c:pt idx="179">
                  <c:v>41</c:v>
                </c:pt>
                <c:pt idx="180">
                  <c:v>33</c:v>
                </c:pt>
                <c:pt idx="181">
                  <c:v>35</c:v>
                </c:pt>
                <c:pt idx="182">
                  <c:v>44</c:v>
                </c:pt>
                <c:pt idx="183">
                  <c:v>49</c:v>
                </c:pt>
                <c:pt idx="184">
                  <c:v>52</c:v>
                </c:pt>
                <c:pt idx="185">
                  <c:v>47</c:v>
                </c:pt>
                <c:pt idx="186">
                  <c:v>49</c:v>
                </c:pt>
                <c:pt idx="187">
                  <c:v>39</c:v>
                </c:pt>
                <c:pt idx="188">
                  <c:v>43</c:v>
                </c:pt>
                <c:pt idx="189">
                  <c:v>43</c:v>
                </c:pt>
                <c:pt idx="190">
                  <c:v>45</c:v>
                </c:pt>
                <c:pt idx="191">
                  <c:v>44</c:v>
                </c:pt>
                <c:pt idx="192">
                  <c:v>45</c:v>
                </c:pt>
                <c:pt idx="193">
                  <c:v>50</c:v>
                </c:pt>
                <c:pt idx="194">
                  <c:v>43</c:v>
                </c:pt>
                <c:pt idx="195">
                  <c:v>47</c:v>
                </c:pt>
                <c:pt idx="196">
                  <c:v>50</c:v>
                </c:pt>
                <c:pt idx="197">
                  <c:v>47</c:v>
                </c:pt>
                <c:pt idx="198">
                  <c:v>51</c:v>
                </c:pt>
                <c:pt idx="199">
                  <c:v>53</c:v>
                </c:pt>
                <c:pt idx="200">
                  <c:v>53</c:v>
                </c:pt>
                <c:pt idx="201">
                  <c:v>47</c:v>
                </c:pt>
                <c:pt idx="202">
                  <c:v>41</c:v>
                </c:pt>
                <c:pt idx="203">
                  <c:v>40</c:v>
                </c:pt>
                <c:pt idx="204">
                  <c:v>50</c:v>
                </c:pt>
                <c:pt idx="205">
                  <c:v>54</c:v>
                </c:pt>
                <c:pt idx="206">
                  <c:v>45</c:v>
                </c:pt>
                <c:pt idx="207">
                  <c:v>48</c:v>
                </c:pt>
                <c:pt idx="208">
                  <c:v>33</c:v>
                </c:pt>
                <c:pt idx="209">
                  <c:v>38</c:v>
                </c:pt>
                <c:pt idx="210">
                  <c:v>50</c:v>
                </c:pt>
                <c:pt idx="211">
                  <c:v>42</c:v>
                </c:pt>
                <c:pt idx="212">
                  <c:v>38</c:v>
                </c:pt>
                <c:pt idx="213">
                  <c:v>41</c:v>
                </c:pt>
                <c:pt idx="214">
                  <c:v>43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data!$F$5:$F$219</c:f>
              <c:numCache>
                <c:formatCode>General</c:formatCode>
                <c:ptCount val="215"/>
                <c:pt idx="1">
                  <c:v>57.2</c:v>
                </c:pt>
                <c:pt idx="2">
                  <c:v>63</c:v>
                </c:pt>
                <c:pt idx="3">
                  <c:v>54.2</c:v>
                </c:pt>
                <c:pt idx="4">
                  <c:v>51</c:v>
                </c:pt>
                <c:pt idx="5">
                  <c:v>67.2</c:v>
                </c:pt>
                <c:pt idx="6">
                  <c:v>66.5</c:v>
                </c:pt>
                <c:pt idx="7">
                  <c:v>69.5</c:v>
                </c:pt>
                <c:pt idx="8">
                  <c:v>57.2</c:v>
                </c:pt>
                <c:pt idx="9">
                  <c:v>66</c:v>
                </c:pt>
                <c:pt idx="10">
                  <c:v>71.2</c:v>
                </c:pt>
                <c:pt idx="11">
                  <c:v>68</c:v>
                </c:pt>
                <c:pt idx="12">
                  <c:v>66</c:v>
                </c:pt>
                <c:pt idx="13">
                  <c:v>61</c:v>
                </c:pt>
                <c:pt idx="14">
                  <c:v>69.5</c:v>
                </c:pt>
                <c:pt idx="15">
                  <c:v>82</c:v>
                </c:pt>
                <c:pt idx="16">
                  <c:v>86</c:v>
                </c:pt>
                <c:pt idx="17">
                  <c:v>85.5</c:v>
                </c:pt>
                <c:pt idx="18">
                  <c:v>69</c:v>
                </c:pt>
                <c:pt idx="19">
                  <c:v>61</c:v>
                </c:pt>
                <c:pt idx="20">
                  <c:v>63</c:v>
                </c:pt>
                <c:pt idx="21">
                  <c:v>66</c:v>
                </c:pt>
                <c:pt idx="22">
                  <c:v>63</c:v>
                </c:pt>
                <c:pt idx="23">
                  <c:v>66</c:v>
                </c:pt>
                <c:pt idx="24">
                  <c:v>64</c:v>
                </c:pt>
                <c:pt idx="25">
                  <c:v>67</c:v>
                </c:pt>
                <c:pt idx="26">
                  <c:v>63</c:v>
                </c:pt>
                <c:pt idx="27">
                  <c:v>58.7</c:v>
                </c:pt>
                <c:pt idx="28">
                  <c:v>67.5</c:v>
                </c:pt>
                <c:pt idx="29">
                  <c:v>71.2</c:v>
                </c:pt>
                <c:pt idx="30">
                  <c:v>67.2</c:v>
                </c:pt>
                <c:pt idx="31">
                  <c:v>76</c:v>
                </c:pt>
                <c:pt idx="32">
                  <c:v>66</c:v>
                </c:pt>
                <c:pt idx="33">
                  <c:v>71</c:v>
                </c:pt>
                <c:pt idx="34">
                  <c:v>71.5</c:v>
                </c:pt>
                <c:pt idx="35">
                  <c:v>67.5</c:v>
                </c:pt>
                <c:pt idx="36">
                  <c:v>73</c:v>
                </c:pt>
                <c:pt idx="37">
                  <c:v>61.75</c:v>
                </c:pt>
                <c:pt idx="38">
                  <c:v>62.5</c:v>
                </c:pt>
                <c:pt idx="39">
                  <c:v>72.5</c:v>
                </c:pt>
                <c:pt idx="40">
                  <c:v>71</c:v>
                </c:pt>
                <c:pt idx="41">
                  <c:v>70</c:v>
                </c:pt>
                <c:pt idx="42">
                  <c:v>71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74</c:v>
                </c:pt>
                <c:pt idx="47">
                  <c:v>67.75</c:v>
                </c:pt>
                <c:pt idx="48">
                  <c:v>66.5</c:v>
                </c:pt>
                <c:pt idx="49">
                  <c:v>73</c:v>
                </c:pt>
                <c:pt idx="50">
                  <c:v>64</c:v>
                </c:pt>
                <c:pt idx="51">
                  <c:v>69.5</c:v>
                </c:pt>
                <c:pt idx="52">
                  <c:v>76</c:v>
                </c:pt>
                <c:pt idx="53">
                  <c:v>80</c:v>
                </c:pt>
                <c:pt idx="54">
                  <c:v>81.5</c:v>
                </c:pt>
                <c:pt idx="55">
                  <c:v>82</c:v>
                </c:pt>
                <c:pt idx="56">
                  <c:v>72.5</c:v>
                </c:pt>
                <c:pt idx="57">
                  <c:v>72</c:v>
                </c:pt>
                <c:pt idx="58">
                  <c:v>70</c:v>
                </c:pt>
                <c:pt idx="59">
                  <c:v>72</c:v>
                </c:pt>
                <c:pt idx="60">
                  <c:v>76</c:v>
                </c:pt>
                <c:pt idx="61">
                  <c:v>68</c:v>
                </c:pt>
                <c:pt idx="62">
                  <c:v>73</c:v>
                </c:pt>
                <c:pt idx="63">
                  <c:v>73</c:v>
                </c:pt>
                <c:pt idx="64">
                  <c:v>74</c:v>
                </c:pt>
                <c:pt idx="65">
                  <c:v>76</c:v>
                </c:pt>
                <c:pt idx="66">
                  <c:v>78</c:v>
                </c:pt>
                <c:pt idx="67">
                  <c:v>64</c:v>
                </c:pt>
                <c:pt idx="68">
                  <c:v>66</c:v>
                </c:pt>
                <c:pt idx="69">
                  <c:v>70.5</c:v>
                </c:pt>
                <c:pt idx="70">
                  <c:v>68.5</c:v>
                </c:pt>
                <c:pt idx="71">
                  <c:v>75</c:v>
                </c:pt>
                <c:pt idx="72">
                  <c:v>76.5</c:v>
                </c:pt>
                <c:pt idx="73">
                  <c:v>67</c:v>
                </c:pt>
                <c:pt idx="74">
                  <c:v>76.5</c:v>
                </c:pt>
                <c:pt idx="75">
                  <c:v>65</c:v>
                </c:pt>
                <c:pt idx="76">
                  <c:v>67.75</c:v>
                </c:pt>
                <c:pt idx="77">
                  <c:v>75.5</c:v>
                </c:pt>
                <c:pt idx="78">
                  <c:v>64</c:v>
                </c:pt>
                <c:pt idx="79">
                  <c:v>66.5</c:v>
                </c:pt>
                <c:pt idx="80">
                  <c:v>67</c:v>
                </c:pt>
                <c:pt idx="81">
                  <c:v>60.5</c:v>
                </c:pt>
                <c:pt idx="82">
                  <c:v>70</c:v>
                </c:pt>
                <c:pt idx="83">
                  <c:v>65</c:v>
                </c:pt>
                <c:pt idx="84">
                  <c:v>69</c:v>
                </c:pt>
                <c:pt idx="85">
                  <c:v>70</c:v>
                </c:pt>
                <c:pt idx="86">
                  <c:v>68</c:v>
                </c:pt>
                <c:pt idx="87">
                  <c:v>69</c:v>
                </c:pt>
                <c:pt idx="88">
                  <c:v>62</c:v>
                </c:pt>
                <c:pt idx="89">
                  <c:v>69</c:v>
                </c:pt>
                <c:pt idx="90">
                  <c:v>58</c:v>
                </c:pt>
                <c:pt idx="91">
                  <c:v>67</c:v>
                </c:pt>
                <c:pt idx="92">
                  <c:v>64.5</c:v>
                </c:pt>
                <c:pt idx="93">
                  <c:v>70.5</c:v>
                </c:pt>
                <c:pt idx="94">
                  <c:v>72.5</c:v>
                </c:pt>
                <c:pt idx="95">
                  <c:v>79.5</c:v>
                </c:pt>
                <c:pt idx="96">
                  <c:v>71</c:v>
                </c:pt>
                <c:pt idx="97">
                  <c:v>59.5</c:v>
                </c:pt>
                <c:pt idx="98">
                  <c:v>55</c:v>
                </c:pt>
                <c:pt idx="99">
                  <c:v>59</c:v>
                </c:pt>
                <c:pt idx="100">
                  <c:v>70</c:v>
                </c:pt>
                <c:pt idx="101">
                  <c:v>58.5</c:v>
                </c:pt>
                <c:pt idx="102">
                  <c:v>56.5</c:v>
                </c:pt>
                <c:pt idx="103">
                  <c:v>55</c:v>
                </c:pt>
                <c:pt idx="104">
                  <c:v>57</c:v>
                </c:pt>
                <c:pt idx="105">
                  <c:v>64</c:v>
                </c:pt>
                <c:pt idx="106">
                  <c:v>52</c:v>
                </c:pt>
                <c:pt idx="107">
                  <c:v>48</c:v>
                </c:pt>
                <c:pt idx="108">
                  <c:v>50</c:v>
                </c:pt>
                <c:pt idx="109">
                  <c:v>49</c:v>
                </c:pt>
                <c:pt idx="110">
                  <c:v>57</c:v>
                </c:pt>
                <c:pt idx="111">
                  <c:v>77</c:v>
                </c:pt>
                <c:pt idx="112">
                  <c:v>65</c:v>
                </c:pt>
                <c:pt idx="113">
                  <c:v>62.5</c:v>
                </c:pt>
                <c:pt idx="114">
                  <c:v>52</c:v>
                </c:pt>
                <c:pt idx="115">
                  <c:v>64.5</c:v>
                </c:pt>
                <c:pt idx="116">
                  <c:v>65.5</c:v>
                </c:pt>
                <c:pt idx="117">
                  <c:v>41</c:v>
                </c:pt>
                <c:pt idx="118">
                  <c:v>46</c:v>
                </c:pt>
                <c:pt idx="119">
                  <c:v>47</c:v>
                </c:pt>
                <c:pt idx="120">
                  <c:v>45</c:v>
                </c:pt>
                <c:pt idx="121">
                  <c:v>52</c:v>
                </c:pt>
                <c:pt idx="122">
                  <c:v>47</c:v>
                </c:pt>
                <c:pt idx="123">
                  <c:v>50</c:v>
                </c:pt>
                <c:pt idx="124">
                  <c:v>50</c:v>
                </c:pt>
                <c:pt idx="125">
                  <c:v>46.5</c:v>
                </c:pt>
                <c:pt idx="126">
                  <c:v>41</c:v>
                </c:pt>
                <c:pt idx="127">
                  <c:v>48</c:v>
                </c:pt>
                <c:pt idx="128">
                  <c:v>44</c:v>
                </c:pt>
                <c:pt idx="129">
                  <c:v>41.5</c:v>
                </c:pt>
                <c:pt idx="130">
                  <c:v>40</c:v>
                </c:pt>
                <c:pt idx="131">
                  <c:v>48</c:v>
                </c:pt>
                <c:pt idx="132">
                  <c:v>46</c:v>
                </c:pt>
                <c:pt idx="133">
                  <c:v>42</c:v>
                </c:pt>
                <c:pt idx="134">
                  <c:v>40.5</c:v>
                </c:pt>
                <c:pt idx="135">
                  <c:v>39</c:v>
                </c:pt>
                <c:pt idx="136">
                  <c:v>50</c:v>
                </c:pt>
                <c:pt idx="137">
                  <c:v>43</c:v>
                </c:pt>
                <c:pt idx="138">
                  <c:v>54.5</c:v>
                </c:pt>
                <c:pt idx="139">
                  <c:v>51</c:v>
                </c:pt>
                <c:pt idx="140">
                  <c:v>54</c:v>
                </c:pt>
                <c:pt idx="141">
                  <c:v>50</c:v>
                </c:pt>
                <c:pt idx="142">
                  <c:v>53</c:v>
                </c:pt>
                <c:pt idx="143">
                  <c:v>53</c:v>
                </c:pt>
                <c:pt idx="144">
                  <c:v>45.5</c:v>
                </c:pt>
                <c:pt idx="145">
                  <c:v>58</c:v>
                </c:pt>
                <c:pt idx="146">
                  <c:v>44</c:v>
                </c:pt>
                <c:pt idx="147">
                  <c:v>35</c:v>
                </c:pt>
                <c:pt idx="148">
                  <c:v>36</c:v>
                </c:pt>
                <c:pt idx="149">
                  <c:v>41</c:v>
                </c:pt>
                <c:pt idx="150">
                  <c:v>37</c:v>
                </c:pt>
                <c:pt idx="151">
                  <c:v>35</c:v>
                </c:pt>
                <c:pt idx="152">
                  <c:v>41</c:v>
                </c:pt>
                <c:pt idx="153">
                  <c:v>33.5</c:v>
                </c:pt>
                <c:pt idx="154">
                  <c:v>53</c:v>
                </c:pt>
                <c:pt idx="155">
                  <c:v>43.5</c:v>
                </c:pt>
                <c:pt idx="156">
                  <c:v>39.5</c:v>
                </c:pt>
                <c:pt idx="157">
                  <c:v>33.5</c:v>
                </c:pt>
                <c:pt idx="158">
                  <c:v>37</c:v>
                </c:pt>
                <c:pt idx="159">
                  <c:v>26.5</c:v>
                </c:pt>
                <c:pt idx="160">
                  <c:v>22</c:v>
                </c:pt>
                <c:pt idx="161">
                  <c:v>17</c:v>
                </c:pt>
                <c:pt idx="162">
                  <c:v>28</c:v>
                </c:pt>
                <c:pt idx="163">
                  <c:v>30</c:v>
                </c:pt>
                <c:pt idx="164">
                  <c:v>30</c:v>
                </c:pt>
                <c:pt idx="165">
                  <c:v>36.5</c:v>
                </c:pt>
                <c:pt idx="166">
                  <c:v>43</c:v>
                </c:pt>
                <c:pt idx="167">
                  <c:v>41.5</c:v>
                </c:pt>
                <c:pt idx="168">
                  <c:v>32</c:v>
                </c:pt>
                <c:pt idx="169">
                  <c:v>36.5</c:v>
                </c:pt>
                <c:pt idx="170">
                  <c:v>29.5</c:v>
                </c:pt>
                <c:pt idx="171">
                  <c:v>33</c:v>
                </c:pt>
                <c:pt idx="172">
                  <c:v>35.5</c:v>
                </c:pt>
                <c:pt idx="173">
                  <c:v>35.5</c:v>
                </c:pt>
                <c:pt idx="174">
                  <c:v>31</c:v>
                </c:pt>
                <c:pt idx="175">
                  <c:v>36</c:v>
                </c:pt>
                <c:pt idx="176">
                  <c:v>27</c:v>
                </c:pt>
                <c:pt idx="177">
                  <c:v>17</c:v>
                </c:pt>
                <c:pt idx="178">
                  <c:v>4</c:v>
                </c:pt>
                <c:pt idx="179">
                  <c:v>13</c:v>
                </c:pt>
                <c:pt idx="180">
                  <c:v>12</c:v>
                </c:pt>
                <c:pt idx="181">
                  <c:v>13</c:v>
                </c:pt>
                <c:pt idx="182">
                  <c:v>32</c:v>
                </c:pt>
                <c:pt idx="183">
                  <c:v>40</c:v>
                </c:pt>
                <c:pt idx="184">
                  <c:v>34</c:v>
                </c:pt>
                <c:pt idx="185">
                  <c:v>19</c:v>
                </c:pt>
                <c:pt idx="186">
                  <c:v>21</c:v>
                </c:pt>
                <c:pt idx="187">
                  <c:v>15</c:v>
                </c:pt>
                <c:pt idx="188">
                  <c:v>13</c:v>
                </c:pt>
                <c:pt idx="189">
                  <c:v>22</c:v>
                </c:pt>
                <c:pt idx="190">
                  <c:v>24</c:v>
                </c:pt>
                <c:pt idx="191">
                  <c:v>18</c:v>
                </c:pt>
                <c:pt idx="192">
                  <c:v>28.5</c:v>
                </c:pt>
                <c:pt idx="193">
                  <c:v>32.5</c:v>
                </c:pt>
                <c:pt idx="194">
                  <c:v>30</c:v>
                </c:pt>
                <c:pt idx="195">
                  <c:v>26</c:v>
                </c:pt>
                <c:pt idx="196">
                  <c:v>38</c:v>
                </c:pt>
                <c:pt idx="197">
                  <c:v>22</c:v>
                </c:pt>
                <c:pt idx="198">
                  <c:v>38</c:v>
                </c:pt>
                <c:pt idx="199">
                  <c:v>32.5</c:v>
                </c:pt>
                <c:pt idx="200">
                  <c:v>35</c:v>
                </c:pt>
                <c:pt idx="201">
                  <c:v>29</c:v>
                </c:pt>
                <c:pt idx="202">
                  <c:v>2</c:v>
                </c:pt>
                <c:pt idx="203">
                  <c:v>-3</c:v>
                </c:pt>
                <c:pt idx="204">
                  <c:v>3</c:v>
                </c:pt>
                <c:pt idx="205">
                  <c:v>12</c:v>
                </c:pt>
                <c:pt idx="206">
                  <c:v>21</c:v>
                </c:pt>
                <c:pt idx="207">
                  <c:v>15</c:v>
                </c:pt>
                <c:pt idx="208">
                  <c:v>11.5</c:v>
                </c:pt>
                <c:pt idx="209">
                  <c:v>15</c:v>
                </c:pt>
                <c:pt idx="210">
                  <c:v>23</c:v>
                </c:pt>
                <c:pt idx="211">
                  <c:v>7</c:v>
                </c:pt>
                <c:pt idx="212">
                  <c:v>-3.5</c:v>
                </c:pt>
                <c:pt idx="213">
                  <c:v>0.5</c:v>
                </c:pt>
                <c:pt idx="214">
                  <c:v>11</c:v>
                </c:pt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data!$G$5:$G$219</c:f>
              <c:numCache>
                <c:formatCode>General</c:formatCode>
                <c:ptCount val="215"/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data!$H$5:$H$219</c:f>
              <c:numCache>
                <c:formatCode>General</c:formatCode>
                <c:ptCount val="215"/>
                <c:pt idx="1">
                  <c:v>51</c:v>
                </c:pt>
                <c:pt idx="2">
                  <c:v>63</c:v>
                </c:pt>
                <c:pt idx="3">
                  <c:v>54.2</c:v>
                </c:pt>
                <c:pt idx="4">
                  <c:v>51</c:v>
                </c:pt>
                <c:pt idx="5">
                  <c:v>67.2</c:v>
                </c:pt>
                <c:pt idx="6">
                  <c:v>66.5</c:v>
                </c:pt>
                <c:pt idx="7">
                  <c:v>69.5</c:v>
                </c:pt>
                <c:pt idx="8">
                  <c:v>57.2</c:v>
                </c:pt>
                <c:pt idx="9">
                  <c:v>66</c:v>
                </c:pt>
                <c:pt idx="10">
                  <c:v>71.2</c:v>
                </c:pt>
                <c:pt idx="11">
                  <c:v>68</c:v>
                </c:pt>
                <c:pt idx="12">
                  <c:v>66</c:v>
                </c:pt>
                <c:pt idx="13">
                  <c:v>61</c:v>
                </c:pt>
                <c:pt idx="14">
                  <c:v>69.5</c:v>
                </c:pt>
                <c:pt idx="15">
                  <c:v>82</c:v>
                </c:pt>
                <c:pt idx="16">
                  <c:v>86</c:v>
                </c:pt>
                <c:pt idx="17">
                  <c:v>85.5</c:v>
                </c:pt>
                <c:pt idx="18">
                  <c:v>69</c:v>
                </c:pt>
                <c:pt idx="19">
                  <c:v>61</c:v>
                </c:pt>
                <c:pt idx="20">
                  <c:v>63</c:v>
                </c:pt>
                <c:pt idx="21">
                  <c:v>66</c:v>
                </c:pt>
                <c:pt idx="22">
                  <c:v>56</c:v>
                </c:pt>
                <c:pt idx="23">
                  <c:v>56</c:v>
                </c:pt>
                <c:pt idx="24">
                  <c:v>63</c:v>
                </c:pt>
                <c:pt idx="25">
                  <c:v>59</c:v>
                </c:pt>
                <c:pt idx="26">
                  <c:v>56</c:v>
                </c:pt>
                <c:pt idx="27">
                  <c:v>54.5</c:v>
                </c:pt>
                <c:pt idx="28">
                  <c:v>60.2</c:v>
                </c:pt>
                <c:pt idx="29">
                  <c:v>63.7</c:v>
                </c:pt>
                <c:pt idx="30">
                  <c:v>62.7</c:v>
                </c:pt>
                <c:pt idx="31">
                  <c:v>63</c:v>
                </c:pt>
                <c:pt idx="32">
                  <c:v>56.5</c:v>
                </c:pt>
                <c:pt idx="33">
                  <c:v>62.5</c:v>
                </c:pt>
                <c:pt idx="34">
                  <c:v>68</c:v>
                </c:pt>
                <c:pt idx="35">
                  <c:v>64</c:v>
                </c:pt>
                <c:pt idx="36">
                  <c:v>65</c:v>
                </c:pt>
                <c:pt idx="37">
                  <c:v>53.5</c:v>
                </c:pt>
                <c:pt idx="38">
                  <c:v>58.5</c:v>
                </c:pt>
                <c:pt idx="39">
                  <c:v>65.5</c:v>
                </c:pt>
                <c:pt idx="40">
                  <c:v>65.5</c:v>
                </c:pt>
                <c:pt idx="41">
                  <c:v>64</c:v>
                </c:pt>
                <c:pt idx="42">
                  <c:v>60</c:v>
                </c:pt>
                <c:pt idx="43">
                  <c:v>64</c:v>
                </c:pt>
                <c:pt idx="44">
                  <c:v>64.5</c:v>
                </c:pt>
                <c:pt idx="45">
                  <c:v>65</c:v>
                </c:pt>
                <c:pt idx="46">
                  <c:v>67</c:v>
                </c:pt>
                <c:pt idx="47">
                  <c:v>62.25</c:v>
                </c:pt>
                <c:pt idx="48">
                  <c:v>61</c:v>
                </c:pt>
                <c:pt idx="49">
                  <c:v>65.5</c:v>
                </c:pt>
                <c:pt idx="50">
                  <c:v>60</c:v>
                </c:pt>
                <c:pt idx="51">
                  <c:v>65.5</c:v>
                </c:pt>
                <c:pt idx="52">
                  <c:v>68</c:v>
                </c:pt>
                <c:pt idx="53">
                  <c:v>69</c:v>
                </c:pt>
                <c:pt idx="54">
                  <c:v>67</c:v>
                </c:pt>
                <c:pt idx="55">
                  <c:v>72</c:v>
                </c:pt>
                <c:pt idx="56">
                  <c:v>64.5</c:v>
                </c:pt>
                <c:pt idx="57">
                  <c:v>61.5</c:v>
                </c:pt>
                <c:pt idx="58">
                  <c:v>61.5</c:v>
                </c:pt>
                <c:pt idx="59">
                  <c:v>65</c:v>
                </c:pt>
                <c:pt idx="60">
                  <c:v>67.5</c:v>
                </c:pt>
                <c:pt idx="61">
                  <c:v>65</c:v>
                </c:pt>
                <c:pt idx="62">
                  <c:v>66</c:v>
                </c:pt>
                <c:pt idx="63">
                  <c:v>63</c:v>
                </c:pt>
                <c:pt idx="64">
                  <c:v>67</c:v>
                </c:pt>
                <c:pt idx="65">
                  <c:v>69</c:v>
                </c:pt>
                <c:pt idx="66">
                  <c:v>67</c:v>
                </c:pt>
                <c:pt idx="67">
                  <c:v>58</c:v>
                </c:pt>
                <c:pt idx="68">
                  <c:v>64</c:v>
                </c:pt>
                <c:pt idx="69">
                  <c:v>67.5</c:v>
                </c:pt>
                <c:pt idx="70">
                  <c:v>65.5</c:v>
                </c:pt>
                <c:pt idx="71">
                  <c:v>68.5</c:v>
                </c:pt>
                <c:pt idx="72">
                  <c:v>70.5</c:v>
                </c:pt>
                <c:pt idx="73">
                  <c:v>63.5</c:v>
                </c:pt>
                <c:pt idx="74">
                  <c:v>68</c:v>
                </c:pt>
                <c:pt idx="75">
                  <c:v>63.5</c:v>
                </c:pt>
                <c:pt idx="76">
                  <c:v>65</c:v>
                </c:pt>
                <c:pt idx="77">
                  <c:v>66.5</c:v>
                </c:pt>
                <c:pt idx="78">
                  <c:v>63</c:v>
                </c:pt>
                <c:pt idx="79">
                  <c:v>62</c:v>
                </c:pt>
                <c:pt idx="80">
                  <c:v>57.5</c:v>
                </c:pt>
                <c:pt idx="81">
                  <c:v>52.5</c:v>
                </c:pt>
                <c:pt idx="82">
                  <c:v>63</c:v>
                </c:pt>
                <c:pt idx="83">
                  <c:v>59</c:v>
                </c:pt>
                <c:pt idx="84">
                  <c:v>59</c:v>
                </c:pt>
                <c:pt idx="85">
                  <c:v>63</c:v>
                </c:pt>
                <c:pt idx="86">
                  <c:v>59</c:v>
                </c:pt>
                <c:pt idx="87">
                  <c:v>57</c:v>
                </c:pt>
                <c:pt idx="88">
                  <c:v>59</c:v>
                </c:pt>
                <c:pt idx="89">
                  <c:v>62</c:v>
                </c:pt>
                <c:pt idx="90">
                  <c:v>55</c:v>
                </c:pt>
                <c:pt idx="91">
                  <c:v>62</c:v>
                </c:pt>
                <c:pt idx="92">
                  <c:v>62.5</c:v>
                </c:pt>
                <c:pt idx="93">
                  <c:v>62.7</c:v>
                </c:pt>
                <c:pt idx="94">
                  <c:v>66</c:v>
                </c:pt>
                <c:pt idx="95">
                  <c:v>72</c:v>
                </c:pt>
                <c:pt idx="96">
                  <c:v>69.5</c:v>
                </c:pt>
                <c:pt idx="97">
                  <c:v>53.5</c:v>
                </c:pt>
                <c:pt idx="98">
                  <c:v>55</c:v>
                </c:pt>
                <c:pt idx="99">
                  <c:v>57</c:v>
                </c:pt>
                <c:pt idx="100">
                  <c:v>61</c:v>
                </c:pt>
                <c:pt idx="101">
                  <c:v>51</c:v>
                </c:pt>
                <c:pt idx="102">
                  <c:v>54</c:v>
                </c:pt>
                <c:pt idx="103">
                  <c:v>51</c:v>
                </c:pt>
                <c:pt idx="104">
                  <c:v>51</c:v>
                </c:pt>
                <c:pt idx="105">
                  <c:v>58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47</c:v>
                </c:pt>
                <c:pt idx="110">
                  <c:v>55</c:v>
                </c:pt>
                <c:pt idx="111">
                  <c:v>72</c:v>
                </c:pt>
                <c:pt idx="112">
                  <c:v>63</c:v>
                </c:pt>
                <c:pt idx="113">
                  <c:v>58.5</c:v>
                </c:pt>
                <c:pt idx="114">
                  <c:v>51</c:v>
                </c:pt>
                <c:pt idx="115">
                  <c:v>57</c:v>
                </c:pt>
                <c:pt idx="116">
                  <c:v>59</c:v>
                </c:pt>
                <c:pt idx="117">
                  <c:v>38</c:v>
                </c:pt>
                <c:pt idx="118">
                  <c:v>41</c:v>
                </c:pt>
                <c:pt idx="119">
                  <c:v>43.5</c:v>
                </c:pt>
                <c:pt idx="120">
                  <c:v>42.5</c:v>
                </c:pt>
                <c:pt idx="121">
                  <c:v>43</c:v>
                </c:pt>
                <c:pt idx="122">
                  <c:v>44</c:v>
                </c:pt>
                <c:pt idx="123">
                  <c:v>48</c:v>
                </c:pt>
                <c:pt idx="124">
                  <c:v>48</c:v>
                </c:pt>
                <c:pt idx="125">
                  <c:v>45</c:v>
                </c:pt>
                <c:pt idx="126">
                  <c:v>39</c:v>
                </c:pt>
                <c:pt idx="127">
                  <c:v>48</c:v>
                </c:pt>
                <c:pt idx="128">
                  <c:v>42.5</c:v>
                </c:pt>
                <c:pt idx="129">
                  <c:v>39.5</c:v>
                </c:pt>
                <c:pt idx="130">
                  <c:v>39</c:v>
                </c:pt>
                <c:pt idx="131">
                  <c:v>47</c:v>
                </c:pt>
                <c:pt idx="132">
                  <c:v>45</c:v>
                </c:pt>
                <c:pt idx="133">
                  <c:v>40</c:v>
                </c:pt>
                <c:pt idx="134">
                  <c:v>38</c:v>
                </c:pt>
                <c:pt idx="135">
                  <c:v>38</c:v>
                </c:pt>
                <c:pt idx="136">
                  <c:v>43</c:v>
                </c:pt>
                <c:pt idx="137">
                  <c:v>41</c:v>
                </c:pt>
                <c:pt idx="138">
                  <c:v>50.5</c:v>
                </c:pt>
                <c:pt idx="139">
                  <c:v>47.5</c:v>
                </c:pt>
                <c:pt idx="140">
                  <c:v>48</c:v>
                </c:pt>
                <c:pt idx="141">
                  <c:v>45.5</c:v>
                </c:pt>
                <c:pt idx="142">
                  <c:v>48.5</c:v>
                </c:pt>
                <c:pt idx="143">
                  <c:v>52</c:v>
                </c:pt>
                <c:pt idx="144">
                  <c:v>44.5</c:v>
                </c:pt>
                <c:pt idx="145">
                  <c:v>57</c:v>
                </c:pt>
                <c:pt idx="146">
                  <c:v>42</c:v>
                </c:pt>
                <c:pt idx="147">
                  <c:v>34</c:v>
                </c:pt>
                <c:pt idx="148">
                  <c:v>33</c:v>
                </c:pt>
                <c:pt idx="149">
                  <c:v>41</c:v>
                </c:pt>
                <c:pt idx="150">
                  <c:v>35</c:v>
                </c:pt>
                <c:pt idx="151">
                  <c:v>30.6</c:v>
                </c:pt>
                <c:pt idx="152">
                  <c:v>37</c:v>
                </c:pt>
                <c:pt idx="153">
                  <c:v>32</c:v>
                </c:pt>
                <c:pt idx="154">
                  <c:v>46</c:v>
                </c:pt>
                <c:pt idx="155">
                  <c:v>41.5</c:v>
                </c:pt>
                <c:pt idx="156">
                  <c:v>38.5</c:v>
                </c:pt>
                <c:pt idx="157">
                  <c:v>31.5</c:v>
                </c:pt>
                <c:pt idx="158">
                  <c:v>33</c:v>
                </c:pt>
                <c:pt idx="159">
                  <c:v>26.5</c:v>
                </c:pt>
                <c:pt idx="160">
                  <c:v>22</c:v>
                </c:pt>
                <c:pt idx="161">
                  <c:v>16.5</c:v>
                </c:pt>
                <c:pt idx="162">
                  <c:v>28</c:v>
                </c:pt>
                <c:pt idx="163">
                  <c:v>27</c:v>
                </c:pt>
                <c:pt idx="164">
                  <c:v>27.3</c:v>
                </c:pt>
                <c:pt idx="165">
                  <c:v>35.200000000000003</c:v>
                </c:pt>
                <c:pt idx="166">
                  <c:v>43</c:v>
                </c:pt>
                <c:pt idx="167">
                  <c:v>39.5</c:v>
                </c:pt>
                <c:pt idx="168">
                  <c:v>31.5</c:v>
                </c:pt>
                <c:pt idx="169">
                  <c:v>32.5</c:v>
                </c:pt>
                <c:pt idx="170">
                  <c:v>27</c:v>
                </c:pt>
                <c:pt idx="171">
                  <c:v>31.5</c:v>
                </c:pt>
                <c:pt idx="172">
                  <c:v>35.5</c:v>
                </c:pt>
                <c:pt idx="173">
                  <c:v>34.5</c:v>
                </c:pt>
                <c:pt idx="174">
                  <c:v>30</c:v>
                </c:pt>
                <c:pt idx="175">
                  <c:v>36</c:v>
                </c:pt>
                <c:pt idx="176">
                  <c:v>25.8</c:v>
                </c:pt>
                <c:pt idx="177">
                  <c:v>17</c:v>
                </c:pt>
                <c:pt idx="178">
                  <c:v>4</c:v>
                </c:pt>
                <c:pt idx="179">
                  <c:v>12.8</c:v>
                </c:pt>
                <c:pt idx="180">
                  <c:v>10</c:v>
                </c:pt>
                <c:pt idx="181">
                  <c:v>13</c:v>
                </c:pt>
                <c:pt idx="182">
                  <c:v>32</c:v>
                </c:pt>
                <c:pt idx="183">
                  <c:v>40</c:v>
                </c:pt>
                <c:pt idx="184">
                  <c:v>33</c:v>
                </c:pt>
                <c:pt idx="185">
                  <c:v>19</c:v>
                </c:pt>
                <c:pt idx="186">
                  <c:v>21</c:v>
                </c:pt>
                <c:pt idx="187">
                  <c:v>14</c:v>
                </c:pt>
                <c:pt idx="188">
                  <c:v>12</c:v>
                </c:pt>
                <c:pt idx="189">
                  <c:v>22</c:v>
                </c:pt>
                <c:pt idx="190">
                  <c:v>23</c:v>
                </c:pt>
                <c:pt idx="191">
                  <c:v>18</c:v>
                </c:pt>
                <c:pt idx="192">
                  <c:v>28.5</c:v>
                </c:pt>
                <c:pt idx="193">
                  <c:v>32.5</c:v>
                </c:pt>
                <c:pt idx="194">
                  <c:v>30</c:v>
                </c:pt>
                <c:pt idx="195">
                  <c:v>26</c:v>
                </c:pt>
                <c:pt idx="196">
                  <c:v>35.5</c:v>
                </c:pt>
                <c:pt idx="197">
                  <c:v>20.5</c:v>
                </c:pt>
                <c:pt idx="198">
                  <c:v>35</c:v>
                </c:pt>
                <c:pt idx="199">
                  <c:v>32.5</c:v>
                </c:pt>
                <c:pt idx="200">
                  <c:v>34</c:v>
                </c:pt>
                <c:pt idx="201">
                  <c:v>29</c:v>
                </c:pt>
                <c:pt idx="202">
                  <c:v>2</c:v>
                </c:pt>
                <c:pt idx="203">
                  <c:v>-3</c:v>
                </c:pt>
                <c:pt idx="204">
                  <c:v>3</c:v>
                </c:pt>
                <c:pt idx="205">
                  <c:v>12</c:v>
                </c:pt>
                <c:pt idx="206">
                  <c:v>21</c:v>
                </c:pt>
                <c:pt idx="207">
                  <c:v>14.5</c:v>
                </c:pt>
                <c:pt idx="208">
                  <c:v>11.5</c:v>
                </c:pt>
                <c:pt idx="209">
                  <c:v>15</c:v>
                </c:pt>
                <c:pt idx="210">
                  <c:v>23</c:v>
                </c:pt>
                <c:pt idx="211">
                  <c:v>7</c:v>
                </c:pt>
                <c:pt idx="212">
                  <c:v>-2.5</c:v>
                </c:pt>
                <c:pt idx="213">
                  <c:v>2</c:v>
                </c:pt>
                <c:pt idx="214">
                  <c:v>11</c:v>
                </c:pt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data!$I$5:$I$219</c:f>
              <c:numCache>
                <c:formatCode>General</c:formatCode>
                <c:ptCount val="215"/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data!$J$5:$J$219</c:f>
              <c:numCache>
                <c:formatCode>0.0</c:formatCode>
                <c:ptCount val="215"/>
                <c:pt idx="1">
                  <c:v>48.6</c:v>
                </c:pt>
                <c:pt idx="2">
                  <c:v>51.1</c:v>
                </c:pt>
                <c:pt idx="3">
                  <c:v>51.8</c:v>
                </c:pt>
                <c:pt idx="4">
                  <c:v>45</c:v>
                </c:pt>
                <c:pt idx="5">
                  <c:v>55.8</c:v>
                </c:pt>
                <c:pt idx="6">
                  <c:v>59.6</c:v>
                </c:pt>
                <c:pt idx="7">
                  <c:v>65.8</c:v>
                </c:pt>
                <c:pt idx="8">
                  <c:v>45.1</c:v>
                </c:pt>
                <c:pt idx="9">
                  <c:v>51.6</c:v>
                </c:pt>
                <c:pt idx="10">
                  <c:v>60</c:v>
                </c:pt>
                <c:pt idx="11">
                  <c:v>50.4</c:v>
                </c:pt>
                <c:pt idx="12">
                  <c:v>44.4</c:v>
                </c:pt>
                <c:pt idx="13">
                  <c:v>54.2</c:v>
                </c:pt>
                <c:pt idx="14">
                  <c:v>53.7</c:v>
                </c:pt>
                <c:pt idx="15">
                  <c:v>70</c:v>
                </c:pt>
                <c:pt idx="16">
                  <c:v>70.25</c:v>
                </c:pt>
                <c:pt idx="17">
                  <c:v>69</c:v>
                </c:pt>
                <c:pt idx="18">
                  <c:v>56.2</c:v>
                </c:pt>
                <c:pt idx="19">
                  <c:v>57.6</c:v>
                </c:pt>
                <c:pt idx="20">
                  <c:v>57.9</c:v>
                </c:pt>
                <c:pt idx="21">
                  <c:v>51.6</c:v>
                </c:pt>
                <c:pt idx="22">
                  <c:v>51.1</c:v>
                </c:pt>
                <c:pt idx="23">
                  <c:v>50</c:v>
                </c:pt>
                <c:pt idx="24">
                  <c:v>62.3</c:v>
                </c:pt>
                <c:pt idx="25">
                  <c:v>54.2</c:v>
                </c:pt>
                <c:pt idx="26">
                  <c:v>51.1</c:v>
                </c:pt>
                <c:pt idx="27">
                  <c:v>51.2</c:v>
                </c:pt>
                <c:pt idx="28">
                  <c:v>55.5</c:v>
                </c:pt>
                <c:pt idx="29">
                  <c:v>59</c:v>
                </c:pt>
                <c:pt idx="30">
                  <c:v>59</c:v>
                </c:pt>
                <c:pt idx="31">
                  <c:v>67</c:v>
                </c:pt>
                <c:pt idx="32">
                  <c:v>50</c:v>
                </c:pt>
                <c:pt idx="33">
                  <c:v>58.25</c:v>
                </c:pt>
                <c:pt idx="34">
                  <c:v>66.25</c:v>
                </c:pt>
                <c:pt idx="35">
                  <c:v>62</c:v>
                </c:pt>
                <c:pt idx="36">
                  <c:v>61.75</c:v>
                </c:pt>
                <c:pt idx="37">
                  <c:v>47.5</c:v>
                </c:pt>
                <c:pt idx="38">
                  <c:v>56.7</c:v>
                </c:pt>
                <c:pt idx="39">
                  <c:v>62</c:v>
                </c:pt>
                <c:pt idx="40">
                  <c:v>62.7</c:v>
                </c:pt>
                <c:pt idx="41">
                  <c:v>61</c:v>
                </c:pt>
                <c:pt idx="42">
                  <c:v>54.5</c:v>
                </c:pt>
                <c:pt idx="43">
                  <c:v>59</c:v>
                </c:pt>
                <c:pt idx="44">
                  <c:v>59.7</c:v>
                </c:pt>
                <c:pt idx="45">
                  <c:v>61</c:v>
                </c:pt>
                <c:pt idx="46">
                  <c:v>63.5</c:v>
                </c:pt>
                <c:pt idx="47">
                  <c:v>59</c:v>
                </c:pt>
                <c:pt idx="48">
                  <c:v>57.7</c:v>
                </c:pt>
                <c:pt idx="49">
                  <c:v>61</c:v>
                </c:pt>
                <c:pt idx="50">
                  <c:v>57.2</c:v>
                </c:pt>
                <c:pt idx="51">
                  <c:v>62.4</c:v>
                </c:pt>
                <c:pt idx="52">
                  <c:v>64</c:v>
                </c:pt>
                <c:pt idx="53">
                  <c:v>63.5</c:v>
                </c:pt>
                <c:pt idx="54">
                  <c:v>59.7</c:v>
                </c:pt>
                <c:pt idx="55">
                  <c:v>67</c:v>
                </c:pt>
                <c:pt idx="56">
                  <c:v>60</c:v>
                </c:pt>
                <c:pt idx="57">
                  <c:v>55.5</c:v>
                </c:pt>
                <c:pt idx="58">
                  <c:v>56.5</c:v>
                </c:pt>
                <c:pt idx="59">
                  <c:v>61.5</c:v>
                </c:pt>
                <c:pt idx="60">
                  <c:v>63</c:v>
                </c:pt>
                <c:pt idx="61">
                  <c:v>63.2</c:v>
                </c:pt>
                <c:pt idx="62">
                  <c:v>62.5</c:v>
                </c:pt>
                <c:pt idx="63">
                  <c:v>58</c:v>
                </c:pt>
                <c:pt idx="64">
                  <c:v>63.5</c:v>
                </c:pt>
                <c:pt idx="65">
                  <c:v>65.5</c:v>
                </c:pt>
                <c:pt idx="66">
                  <c:v>61.5</c:v>
                </c:pt>
                <c:pt idx="67">
                  <c:v>53.8</c:v>
                </c:pt>
                <c:pt idx="68">
                  <c:v>62.8</c:v>
                </c:pt>
                <c:pt idx="69">
                  <c:v>65.5</c:v>
                </c:pt>
                <c:pt idx="70">
                  <c:v>63.2</c:v>
                </c:pt>
                <c:pt idx="71">
                  <c:v>64.5</c:v>
                </c:pt>
                <c:pt idx="72">
                  <c:v>67</c:v>
                </c:pt>
                <c:pt idx="73">
                  <c:v>60.6</c:v>
                </c:pt>
                <c:pt idx="74">
                  <c:v>64</c:v>
                </c:pt>
                <c:pt idx="75">
                  <c:v>62.6</c:v>
                </c:pt>
                <c:pt idx="76">
                  <c:v>63.5</c:v>
                </c:pt>
                <c:pt idx="77">
                  <c:v>62</c:v>
                </c:pt>
                <c:pt idx="78">
                  <c:v>62.3</c:v>
                </c:pt>
                <c:pt idx="79">
                  <c:v>59.3</c:v>
                </c:pt>
                <c:pt idx="80">
                  <c:v>51.8</c:v>
                </c:pt>
                <c:pt idx="81">
                  <c:v>46.9</c:v>
                </c:pt>
                <c:pt idx="82">
                  <c:v>59.5</c:v>
                </c:pt>
                <c:pt idx="83">
                  <c:v>55.4</c:v>
                </c:pt>
                <c:pt idx="84">
                  <c:v>53</c:v>
                </c:pt>
                <c:pt idx="85">
                  <c:v>59.5</c:v>
                </c:pt>
                <c:pt idx="86">
                  <c:v>53.6</c:v>
                </c:pt>
                <c:pt idx="87">
                  <c:v>49.8</c:v>
                </c:pt>
                <c:pt idx="88">
                  <c:v>56.9</c:v>
                </c:pt>
                <c:pt idx="89">
                  <c:v>57.8</c:v>
                </c:pt>
                <c:pt idx="90">
                  <c:v>52.9</c:v>
                </c:pt>
                <c:pt idx="91">
                  <c:v>59</c:v>
                </c:pt>
                <c:pt idx="92">
                  <c:v>60.6</c:v>
                </c:pt>
                <c:pt idx="93">
                  <c:v>58</c:v>
                </c:pt>
                <c:pt idx="94">
                  <c:v>63</c:v>
                </c:pt>
                <c:pt idx="95">
                  <c:v>68.5</c:v>
                </c:pt>
                <c:pt idx="96">
                  <c:v>68.75</c:v>
                </c:pt>
                <c:pt idx="97">
                  <c:v>48.8</c:v>
                </c:pt>
                <c:pt idx="98">
                  <c:v>55</c:v>
                </c:pt>
                <c:pt idx="99">
                  <c:v>55.6</c:v>
                </c:pt>
                <c:pt idx="100">
                  <c:v>56.5</c:v>
                </c:pt>
                <c:pt idx="101">
                  <c:v>46.1</c:v>
                </c:pt>
                <c:pt idx="102">
                  <c:v>52.6</c:v>
                </c:pt>
                <c:pt idx="103">
                  <c:v>48.2</c:v>
                </c:pt>
                <c:pt idx="104">
                  <c:v>46.8</c:v>
                </c:pt>
                <c:pt idx="105">
                  <c:v>53.8</c:v>
                </c:pt>
                <c:pt idx="106">
                  <c:v>44</c:v>
                </c:pt>
                <c:pt idx="107">
                  <c:v>48</c:v>
                </c:pt>
                <c:pt idx="108">
                  <c:v>46</c:v>
                </c:pt>
                <c:pt idx="109">
                  <c:v>44.8</c:v>
                </c:pt>
                <c:pt idx="110">
                  <c:v>53.6</c:v>
                </c:pt>
                <c:pt idx="111">
                  <c:v>69.5</c:v>
                </c:pt>
                <c:pt idx="112">
                  <c:v>61.8</c:v>
                </c:pt>
                <c:pt idx="113">
                  <c:v>55.2</c:v>
                </c:pt>
                <c:pt idx="114">
                  <c:v>50</c:v>
                </c:pt>
                <c:pt idx="115">
                  <c:v>52.1</c:v>
                </c:pt>
                <c:pt idx="116">
                  <c:v>55.4</c:v>
                </c:pt>
                <c:pt idx="117">
                  <c:v>35.4</c:v>
                </c:pt>
                <c:pt idx="118">
                  <c:v>35.5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34</c:v>
                </c:pt>
                <c:pt idx="122">
                  <c:v>40.700000000000003</c:v>
                </c:pt>
                <c:pt idx="123">
                  <c:v>46</c:v>
                </c:pt>
                <c:pt idx="124">
                  <c:v>46</c:v>
                </c:pt>
                <c:pt idx="125">
                  <c:v>43.3</c:v>
                </c:pt>
                <c:pt idx="126">
                  <c:v>36.6</c:v>
                </c:pt>
                <c:pt idx="127">
                  <c:v>48</c:v>
                </c:pt>
                <c:pt idx="128">
                  <c:v>40.700000000000003</c:v>
                </c:pt>
                <c:pt idx="129">
                  <c:v>37</c:v>
                </c:pt>
                <c:pt idx="130">
                  <c:v>37.799999999999997</c:v>
                </c:pt>
                <c:pt idx="131">
                  <c:v>45.9</c:v>
                </c:pt>
                <c:pt idx="132">
                  <c:v>43.9</c:v>
                </c:pt>
                <c:pt idx="133">
                  <c:v>37.6</c:v>
                </c:pt>
                <c:pt idx="134">
                  <c:v>34.5</c:v>
                </c:pt>
                <c:pt idx="135">
                  <c:v>36.5</c:v>
                </c:pt>
                <c:pt idx="136">
                  <c:v>36</c:v>
                </c:pt>
                <c:pt idx="137">
                  <c:v>38.6</c:v>
                </c:pt>
                <c:pt idx="138">
                  <c:v>47.1</c:v>
                </c:pt>
                <c:pt idx="139">
                  <c:v>44</c:v>
                </c:pt>
                <c:pt idx="140">
                  <c:v>42</c:v>
                </c:pt>
                <c:pt idx="141">
                  <c:v>41</c:v>
                </c:pt>
                <c:pt idx="142">
                  <c:v>44</c:v>
                </c:pt>
                <c:pt idx="143">
                  <c:v>47</c:v>
                </c:pt>
                <c:pt idx="144">
                  <c:v>43.4</c:v>
                </c:pt>
                <c:pt idx="145">
                  <c:v>56.3</c:v>
                </c:pt>
                <c:pt idx="146">
                  <c:v>39.6</c:v>
                </c:pt>
                <c:pt idx="147">
                  <c:v>32.5</c:v>
                </c:pt>
                <c:pt idx="148">
                  <c:v>28.5</c:v>
                </c:pt>
                <c:pt idx="149">
                  <c:v>41</c:v>
                </c:pt>
                <c:pt idx="150">
                  <c:v>32</c:v>
                </c:pt>
                <c:pt idx="151">
                  <c:v>22.5</c:v>
                </c:pt>
                <c:pt idx="152">
                  <c:v>32.200000000000003</c:v>
                </c:pt>
                <c:pt idx="153">
                  <c:v>29.5</c:v>
                </c:pt>
                <c:pt idx="154">
                  <c:v>39</c:v>
                </c:pt>
                <c:pt idx="155">
                  <c:v>39</c:v>
                </c:pt>
                <c:pt idx="156">
                  <c:v>37</c:v>
                </c:pt>
                <c:pt idx="157">
                  <c:v>28</c:v>
                </c:pt>
                <c:pt idx="158">
                  <c:v>27</c:v>
                </c:pt>
                <c:pt idx="159">
                  <c:v>26.5</c:v>
                </c:pt>
                <c:pt idx="160">
                  <c:v>22</c:v>
                </c:pt>
                <c:pt idx="161">
                  <c:v>11.8</c:v>
                </c:pt>
                <c:pt idx="162">
                  <c:v>28</c:v>
                </c:pt>
                <c:pt idx="163">
                  <c:v>17</c:v>
                </c:pt>
                <c:pt idx="164">
                  <c:v>17.600000000000001</c:v>
                </c:pt>
                <c:pt idx="165">
                  <c:v>33.5</c:v>
                </c:pt>
                <c:pt idx="166">
                  <c:v>43</c:v>
                </c:pt>
                <c:pt idx="167">
                  <c:v>37</c:v>
                </c:pt>
                <c:pt idx="168">
                  <c:v>30.8</c:v>
                </c:pt>
                <c:pt idx="169">
                  <c:v>26.5</c:v>
                </c:pt>
                <c:pt idx="170">
                  <c:v>19</c:v>
                </c:pt>
                <c:pt idx="171">
                  <c:v>28.8</c:v>
                </c:pt>
                <c:pt idx="172">
                  <c:v>35.5</c:v>
                </c:pt>
                <c:pt idx="173">
                  <c:v>32.5</c:v>
                </c:pt>
                <c:pt idx="174">
                  <c:v>27.7</c:v>
                </c:pt>
                <c:pt idx="175">
                  <c:v>36</c:v>
                </c:pt>
                <c:pt idx="176">
                  <c:v>19.7</c:v>
                </c:pt>
                <c:pt idx="177">
                  <c:v>17</c:v>
                </c:pt>
                <c:pt idx="178">
                  <c:v>4</c:v>
                </c:pt>
                <c:pt idx="179">
                  <c:v>11.3</c:v>
                </c:pt>
                <c:pt idx="180">
                  <c:v>0.1</c:v>
                </c:pt>
                <c:pt idx="181">
                  <c:v>13</c:v>
                </c:pt>
                <c:pt idx="182">
                  <c:v>32</c:v>
                </c:pt>
                <c:pt idx="183">
                  <c:v>40</c:v>
                </c:pt>
                <c:pt idx="184">
                  <c:v>31.4</c:v>
                </c:pt>
                <c:pt idx="185">
                  <c:v>19</c:v>
                </c:pt>
                <c:pt idx="186">
                  <c:v>21</c:v>
                </c:pt>
                <c:pt idx="187">
                  <c:v>6.5</c:v>
                </c:pt>
                <c:pt idx="188">
                  <c:v>4.5</c:v>
                </c:pt>
                <c:pt idx="189">
                  <c:v>22</c:v>
                </c:pt>
                <c:pt idx="190">
                  <c:v>16.7</c:v>
                </c:pt>
                <c:pt idx="191">
                  <c:v>18</c:v>
                </c:pt>
                <c:pt idx="192">
                  <c:v>28.5</c:v>
                </c:pt>
                <c:pt idx="193">
                  <c:v>32.5</c:v>
                </c:pt>
                <c:pt idx="194">
                  <c:v>30</c:v>
                </c:pt>
                <c:pt idx="195">
                  <c:v>26</c:v>
                </c:pt>
                <c:pt idx="196">
                  <c:v>31.7</c:v>
                </c:pt>
                <c:pt idx="197">
                  <c:v>10.1</c:v>
                </c:pt>
                <c:pt idx="198">
                  <c:v>30.5</c:v>
                </c:pt>
                <c:pt idx="199">
                  <c:v>32.5</c:v>
                </c:pt>
                <c:pt idx="200">
                  <c:v>32.5</c:v>
                </c:pt>
                <c:pt idx="201">
                  <c:v>29</c:v>
                </c:pt>
                <c:pt idx="202">
                  <c:v>2</c:v>
                </c:pt>
                <c:pt idx="203">
                  <c:v>-3</c:v>
                </c:pt>
                <c:pt idx="204">
                  <c:v>3</c:v>
                </c:pt>
                <c:pt idx="205">
                  <c:v>12</c:v>
                </c:pt>
                <c:pt idx="206">
                  <c:v>21</c:v>
                </c:pt>
                <c:pt idx="207">
                  <c:v>10.7</c:v>
                </c:pt>
                <c:pt idx="208">
                  <c:v>11.5</c:v>
                </c:pt>
                <c:pt idx="209">
                  <c:v>15</c:v>
                </c:pt>
                <c:pt idx="210">
                  <c:v>23</c:v>
                </c:pt>
                <c:pt idx="211">
                  <c:v>7</c:v>
                </c:pt>
                <c:pt idx="212">
                  <c:v>-3.5</c:v>
                </c:pt>
                <c:pt idx="213">
                  <c:v>-0.5</c:v>
                </c:pt>
                <c:pt idx="214">
                  <c:v>11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data!$P$5:$P$219</c:f>
              <c:numCache>
                <c:formatCode>General</c:formatCode>
                <c:ptCount val="215"/>
                <c:pt idx="1">
                  <c:v>65.5</c:v>
                </c:pt>
                <c:pt idx="2">
                  <c:v>70</c:v>
                </c:pt>
                <c:pt idx="3">
                  <c:v>82</c:v>
                </c:pt>
                <c:pt idx="4">
                  <c:v>63</c:v>
                </c:pt>
                <c:pt idx="5">
                  <c:v>75.5</c:v>
                </c:pt>
                <c:pt idx="6">
                  <c:v>87</c:v>
                </c:pt>
                <c:pt idx="7">
                  <c:v>90.5</c:v>
                </c:pt>
                <c:pt idx="8">
                  <c:v>76.5</c:v>
                </c:pt>
                <c:pt idx="9">
                  <c:v>75</c:v>
                </c:pt>
                <c:pt idx="10">
                  <c:v>85</c:v>
                </c:pt>
                <c:pt idx="11">
                  <c:v>83</c:v>
                </c:pt>
                <c:pt idx="12">
                  <c:v>87.75</c:v>
                </c:pt>
                <c:pt idx="13">
                  <c:v>82</c:v>
                </c:pt>
                <c:pt idx="14">
                  <c:v>84</c:v>
                </c:pt>
                <c:pt idx="15">
                  <c:v>90</c:v>
                </c:pt>
                <c:pt idx="16">
                  <c:v>101</c:v>
                </c:pt>
                <c:pt idx="17">
                  <c:v>106</c:v>
                </c:pt>
                <c:pt idx="18">
                  <c:v>100</c:v>
                </c:pt>
                <c:pt idx="19">
                  <c:v>85</c:v>
                </c:pt>
                <c:pt idx="20">
                  <c:v>81</c:v>
                </c:pt>
                <c:pt idx="21">
                  <c:v>74</c:v>
                </c:pt>
                <c:pt idx="22">
                  <c:v>79.5</c:v>
                </c:pt>
                <c:pt idx="23">
                  <c:v>83</c:v>
                </c:pt>
                <c:pt idx="24">
                  <c:v>77</c:v>
                </c:pt>
                <c:pt idx="25">
                  <c:v>78.5</c:v>
                </c:pt>
                <c:pt idx="26">
                  <c:v>89</c:v>
                </c:pt>
                <c:pt idx="27">
                  <c:v>74</c:v>
                </c:pt>
                <c:pt idx="28">
                  <c:v>75.5</c:v>
                </c:pt>
                <c:pt idx="29">
                  <c:v>83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85</c:v>
                </c:pt>
                <c:pt idx="34">
                  <c:v>93</c:v>
                </c:pt>
                <c:pt idx="35">
                  <c:v>91</c:v>
                </c:pt>
                <c:pt idx="36">
                  <c:v>85</c:v>
                </c:pt>
                <c:pt idx="37">
                  <c:v>85.5</c:v>
                </c:pt>
                <c:pt idx="38">
                  <c:v>81</c:v>
                </c:pt>
                <c:pt idx="39">
                  <c:v>78</c:v>
                </c:pt>
                <c:pt idx="40">
                  <c:v>81</c:v>
                </c:pt>
                <c:pt idx="41">
                  <c:v>91</c:v>
                </c:pt>
                <c:pt idx="42">
                  <c:v>92</c:v>
                </c:pt>
                <c:pt idx="43">
                  <c:v>88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85</c:v>
                </c:pt>
                <c:pt idx="49">
                  <c:v>85</c:v>
                </c:pt>
                <c:pt idx="50">
                  <c:v>95</c:v>
                </c:pt>
                <c:pt idx="51">
                  <c:v>70</c:v>
                </c:pt>
                <c:pt idx="52">
                  <c:v>90</c:v>
                </c:pt>
                <c:pt idx="53">
                  <c:v>95</c:v>
                </c:pt>
                <c:pt idx="54">
                  <c:v>98</c:v>
                </c:pt>
                <c:pt idx="55">
                  <c:v>97</c:v>
                </c:pt>
                <c:pt idx="56">
                  <c:v>103</c:v>
                </c:pt>
                <c:pt idx="57">
                  <c:v>80</c:v>
                </c:pt>
                <c:pt idx="58">
                  <c:v>87</c:v>
                </c:pt>
                <c:pt idx="59">
                  <c:v>80</c:v>
                </c:pt>
                <c:pt idx="60">
                  <c:v>90</c:v>
                </c:pt>
                <c:pt idx="61">
                  <c:v>95</c:v>
                </c:pt>
                <c:pt idx="62">
                  <c:v>81</c:v>
                </c:pt>
                <c:pt idx="63">
                  <c:v>100</c:v>
                </c:pt>
                <c:pt idx="64">
                  <c:v>84</c:v>
                </c:pt>
                <c:pt idx="65">
                  <c:v>90</c:v>
                </c:pt>
                <c:pt idx="66">
                  <c:v>87</c:v>
                </c:pt>
                <c:pt idx="67">
                  <c:v>85.5</c:v>
                </c:pt>
                <c:pt idx="68">
                  <c:v>69</c:v>
                </c:pt>
                <c:pt idx="69">
                  <c:v>77</c:v>
                </c:pt>
                <c:pt idx="70">
                  <c:v>86</c:v>
                </c:pt>
                <c:pt idx="71">
                  <c:v>81</c:v>
                </c:pt>
                <c:pt idx="72">
                  <c:v>90</c:v>
                </c:pt>
                <c:pt idx="73">
                  <c:v>83</c:v>
                </c:pt>
                <c:pt idx="74">
                  <c:v>90</c:v>
                </c:pt>
                <c:pt idx="75">
                  <c:v>90</c:v>
                </c:pt>
                <c:pt idx="76">
                  <c:v>84</c:v>
                </c:pt>
                <c:pt idx="77">
                  <c:v>93</c:v>
                </c:pt>
                <c:pt idx="78">
                  <c:v>99</c:v>
                </c:pt>
                <c:pt idx="79">
                  <c:v>86</c:v>
                </c:pt>
                <c:pt idx="80">
                  <c:v>68.5</c:v>
                </c:pt>
                <c:pt idx="81">
                  <c:v>70</c:v>
                </c:pt>
                <c:pt idx="82">
                  <c:v>78</c:v>
                </c:pt>
                <c:pt idx="83">
                  <c:v>78</c:v>
                </c:pt>
                <c:pt idx="84">
                  <c:v>82</c:v>
                </c:pt>
                <c:pt idx="85">
                  <c:v>85</c:v>
                </c:pt>
                <c:pt idx="86">
                  <c:v>88</c:v>
                </c:pt>
                <c:pt idx="87">
                  <c:v>78</c:v>
                </c:pt>
                <c:pt idx="88">
                  <c:v>86</c:v>
                </c:pt>
                <c:pt idx="89">
                  <c:v>84</c:v>
                </c:pt>
                <c:pt idx="90">
                  <c:v>91.5</c:v>
                </c:pt>
                <c:pt idx="91">
                  <c:v>85</c:v>
                </c:pt>
                <c:pt idx="92">
                  <c:v>95</c:v>
                </c:pt>
                <c:pt idx="93">
                  <c:v>90</c:v>
                </c:pt>
                <c:pt idx="94">
                  <c:v>92</c:v>
                </c:pt>
                <c:pt idx="95">
                  <c:v>100</c:v>
                </c:pt>
                <c:pt idx="96">
                  <c:v>94.5</c:v>
                </c:pt>
                <c:pt idx="97">
                  <c:v>91</c:v>
                </c:pt>
                <c:pt idx="98">
                  <c:v>71.5</c:v>
                </c:pt>
                <c:pt idx="99">
                  <c:v>86.5</c:v>
                </c:pt>
                <c:pt idx="100">
                  <c:v>84</c:v>
                </c:pt>
                <c:pt idx="101">
                  <c:v>88.5</c:v>
                </c:pt>
                <c:pt idx="102">
                  <c:v>87</c:v>
                </c:pt>
                <c:pt idx="103">
                  <c:v>71.2</c:v>
                </c:pt>
                <c:pt idx="104">
                  <c:v>71.2</c:v>
                </c:pt>
                <c:pt idx="105">
                  <c:v>79.2</c:v>
                </c:pt>
                <c:pt idx="106">
                  <c:v>82</c:v>
                </c:pt>
                <c:pt idx="107">
                  <c:v>63.5</c:v>
                </c:pt>
                <c:pt idx="108">
                  <c:v>52.5</c:v>
                </c:pt>
                <c:pt idx="109">
                  <c:v>55</c:v>
                </c:pt>
                <c:pt idx="110">
                  <c:v>68</c:v>
                </c:pt>
                <c:pt idx="111">
                  <c:v>92</c:v>
                </c:pt>
                <c:pt idx="112">
                  <c:v>105</c:v>
                </c:pt>
                <c:pt idx="113">
                  <c:v>72</c:v>
                </c:pt>
                <c:pt idx="114">
                  <c:v>94</c:v>
                </c:pt>
                <c:pt idx="115">
                  <c:v>75.5</c:v>
                </c:pt>
                <c:pt idx="116">
                  <c:v>85.5</c:v>
                </c:pt>
                <c:pt idx="117">
                  <c:v>84</c:v>
                </c:pt>
                <c:pt idx="118">
                  <c:v>66.5</c:v>
                </c:pt>
                <c:pt idx="119">
                  <c:v>70</c:v>
                </c:pt>
                <c:pt idx="120">
                  <c:v>77</c:v>
                </c:pt>
                <c:pt idx="121">
                  <c:v>63</c:v>
                </c:pt>
                <c:pt idx="122">
                  <c:v>70.5</c:v>
                </c:pt>
                <c:pt idx="123">
                  <c:v>82</c:v>
                </c:pt>
                <c:pt idx="124">
                  <c:v>81</c:v>
                </c:pt>
                <c:pt idx="125">
                  <c:v>62</c:v>
                </c:pt>
                <c:pt idx="126">
                  <c:v>62.5</c:v>
                </c:pt>
                <c:pt idx="127">
                  <c:v>48</c:v>
                </c:pt>
                <c:pt idx="128">
                  <c:v>53</c:v>
                </c:pt>
                <c:pt idx="129">
                  <c:v>45</c:v>
                </c:pt>
                <c:pt idx="130">
                  <c:v>59.5</c:v>
                </c:pt>
                <c:pt idx="131">
                  <c:v>57</c:v>
                </c:pt>
                <c:pt idx="132">
                  <c:v>82</c:v>
                </c:pt>
                <c:pt idx="133">
                  <c:v>70.5</c:v>
                </c:pt>
                <c:pt idx="134">
                  <c:v>46</c:v>
                </c:pt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data!$Q$5:$Q$219</c:f>
              <c:numCache>
                <c:formatCode>General</c:formatCode>
                <c:ptCount val="215"/>
                <c:pt idx="196">
                  <c:v>25</c:v>
                </c:pt>
                <c:pt idx="197">
                  <c:v>8</c:v>
                </c:pt>
                <c:pt idx="198">
                  <c:v>18</c:v>
                </c:pt>
                <c:pt idx="199">
                  <c:v>25</c:v>
                </c:pt>
                <c:pt idx="200">
                  <c:v>29</c:v>
                </c:pt>
                <c:pt idx="201">
                  <c:v>29</c:v>
                </c:pt>
                <c:pt idx="202">
                  <c:v>-2</c:v>
                </c:pt>
                <c:pt idx="203">
                  <c:v>-5</c:v>
                </c:pt>
                <c:pt idx="204">
                  <c:v>-13</c:v>
                </c:pt>
                <c:pt idx="205">
                  <c:v>3</c:v>
                </c:pt>
                <c:pt idx="206">
                  <c:v>10</c:v>
                </c:pt>
                <c:pt idx="207">
                  <c:v>13</c:v>
                </c:pt>
                <c:pt idx="208">
                  <c:v>2</c:v>
                </c:pt>
                <c:pt idx="209">
                  <c:v>-4</c:v>
                </c:pt>
                <c:pt idx="210">
                  <c:v>15</c:v>
                </c:pt>
                <c:pt idx="211">
                  <c:v>-5</c:v>
                </c:pt>
                <c:pt idx="212">
                  <c:v>-19</c:v>
                </c:pt>
                <c:pt idx="213">
                  <c:v>-6</c:v>
                </c:pt>
                <c:pt idx="214">
                  <c:v>-4</c:v>
                </c:pt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data!$R$5:$R$219</c:f>
              <c:numCache>
                <c:formatCode>General</c:formatCode>
                <c:ptCount val="215"/>
                <c:pt idx="1">
                  <c:v>60</c:v>
                </c:pt>
                <c:pt idx="2">
                  <c:v>64</c:v>
                </c:pt>
                <c:pt idx="3">
                  <c:v>72</c:v>
                </c:pt>
                <c:pt idx="4">
                  <c:v>57.5</c:v>
                </c:pt>
                <c:pt idx="5">
                  <c:v>68.5</c:v>
                </c:pt>
                <c:pt idx="6">
                  <c:v>76</c:v>
                </c:pt>
                <c:pt idx="7">
                  <c:v>80.5</c:v>
                </c:pt>
                <c:pt idx="8">
                  <c:v>73.5</c:v>
                </c:pt>
                <c:pt idx="9">
                  <c:v>67.5</c:v>
                </c:pt>
                <c:pt idx="10">
                  <c:v>73.5</c:v>
                </c:pt>
                <c:pt idx="11">
                  <c:v>75</c:v>
                </c:pt>
                <c:pt idx="12">
                  <c:v>73</c:v>
                </c:pt>
                <c:pt idx="13">
                  <c:v>78.5</c:v>
                </c:pt>
                <c:pt idx="14">
                  <c:v>78</c:v>
                </c:pt>
                <c:pt idx="15">
                  <c:v>83</c:v>
                </c:pt>
                <c:pt idx="16">
                  <c:v>91</c:v>
                </c:pt>
                <c:pt idx="17">
                  <c:v>93</c:v>
                </c:pt>
                <c:pt idx="18">
                  <c:v>88</c:v>
                </c:pt>
                <c:pt idx="19">
                  <c:v>63</c:v>
                </c:pt>
                <c:pt idx="20">
                  <c:v>73</c:v>
                </c:pt>
                <c:pt idx="21">
                  <c:v>57</c:v>
                </c:pt>
                <c:pt idx="22">
                  <c:v>70</c:v>
                </c:pt>
                <c:pt idx="23">
                  <c:v>68</c:v>
                </c:pt>
                <c:pt idx="24">
                  <c:v>65</c:v>
                </c:pt>
                <c:pt idx="25">
                  <c:v>68</c:v>
                </c:pt>
                <c:pt idx="26">
                  <c:v>65</c:v>
                </c:pt>
                <c:pt idx="27">
                  <c:v>60.5</c:v>
                </c:pt>
                <c:pt idx="28">
                  <c:v>68.5</c:v>
                </c:pt>
                <c:pt idx="29">
                  <c:v>73</c:v>
                </c:pt>
                <c:pt idx="30">
                  <c:v>68</c:v>
                </c:pt>
                <c:pt idx="31">
                  <c:v>77</c:v>
                </c:pt>
                <c:pt idx="32">
                  <c:v>67</c:v>
                </c:pt>
                <c:pt idx="33">
                  <c:v>73</c:v>
                </c:pt>
                <c:pt idx="34">
                  <c:v>72</c:v>
                </c:pt>
                <c:pt idx="35">
                  <c:v>80</c:v>
                </c:pt>
                <c:pt idx="36">
                  <c:v>74</c:v>
                </c:pt>
                <c:pt idx="37">
                  <c:v>67</c:v>
                </c:pt>
                <c:pt idx="38">
                  <c:v>68</c:v>
                </c:pt>
                <c:pt idx="39">
                  <c:v>73</c:v>
                </c:pt>
                <c:pt idx="40">
                  <c:v>72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78</c:v>
                </c:pt>
                <c:pt idx="45">
                  <c:v>84</c:v>
                </c:pt>
                <c:pt idx="46">
                  <c:v>82</c:v>
                </c:pt>
                <c:pt idx="47">
                  <c:v>74</c:v>
                </c:pt>
                <c:pt idx="48">
                  <c:v>69</c:v>
                </c:pt>
                <c:pt idx="49">
                  <c:v>75</c:v>
                </c:pt>
                <c:pt idx="50">
                  <c:v>67</c:v>
                </c:pt>
                <c:pt idx="51">
                  <c:v>70</c:v>
                </c:pt>
                <c:pt idx="52">
                  <c:v>77</c:v>
                </c:pt>
                <c:pt idx="53">
                  <c:v>81</c:v>
                </c:pt>
                <c:pt idx="54">
                  <c:v>80</c:v>
                </c:pt>
                <c:pt idx="55">
                  <c:v>83</c:v>
                </c:pt>
                <c:pt idx="56">
                  <c:v>91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81</c:v>
                </c:pt>
                <c:pt idx="61">
                  <c:v>85</c:v>
                </c:pt>
                <c:pt idx="62">
                  <c:v>74</c:v>
                </c:pt>
                <c:pt idx="63">
                  <c:v>79</c:v>
                </c:pt>
                <c:pt idx="64">
                  <c:v>80</c:v>
                </c:pt>
                <c:pt idx="65">
                  <c:v>84</c:v>
                </c:pt>
                <c:pt idx="66">
                  <c:v>80.5</c:v>
                </c:pt>
                <c:pt idx="67">
                  <c:v>78</c:v>
                </c:pt>
                <c:pt idx="68">
                  <c:v>67</c:v>
                </c:pt>
                <c:pt idx="69">
                  <c:v>74</c:v>
                </c:pt>
                <c:pt idx="70">
                  <c:v>80.5</c:v>
                </c:pt>
                <c:pt idx="71">
                  <c:v>78</c:v>
                </c:pt>
                <c:pt idx="72">
                  <c:v>82</c:v>
                </c:pt>
                <c:pt idx="73">
                  <c:v>83</c:v>
                </c:pt>
                <c:pt idx="74">
                  <c:v>79</c:v>
                </c:pt>
                <c:pt idx="75">
                  <c:v>78</c:v>
                </c:pt>
                <c:pt idx="76">
                  <c:v>74</c:v>
                </c:pt>
                <c:pt idx="77">
                  <c:v>82</c:v>
                </c:pt>
                <c:pt idx="78">
                  <c:v>87</c:v>
                </c:pt>
                <c:pt idx="79">
                  <c:v>78</c:v>
                </c:pt>
                <c:pt idx="80">
                  <c:v>67</c:v>
                </c:pt>
                <c:pt idx="81">
                  <c:v>66</c:v>
                </c:pt>
                <c:pt idx="82">
                  <c:v>71</c:v>
                </c:pt>
                <c:pt idx="83">
                  <c:v>74</c:v>
                </c:pt>
                <c:pt idx="84">
                  <c:v>75</c:v>
                </c:pt>
                <c:pt idx="85">
                  <c:v>76.5</c:v>
                </c:pt>
                <c:pt idx="86">
                  <c:v>80.2</c:v>
                </c:pt>
                <c:pt idx="87">
                  <c:v>71.5</c:v>
                </c:pt>
                <c:pt idx="88">
                  <c:v>72</c:v>
                </c:pt>
                <c:pt idx="89">
                  <c:v>70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75</c:v>
                </c:pt>
                <c:pt idx="94">
                  <c:v>76</c:v>
                </c:pt>
                <c:pt idx="95">
                  <c:v>82</c:v>
                </c:pt>
                <c:pt idx="96">
                  <c:v>81</c:v>
                </c:pt>
                <c:pt idx="97">
                  <c:v>80</c:v>
                </c:pt>
                <c:pt idx="98">
                  <c:v>62</c:v>
                </c:pt>
                <c:pt idx="99">
                  <c:v>70</c:v>
                </c:pt>
                <c:pt idx="100">
                  <c:v>69</c:v>
                </c:pt>
                <c:pt idx="101">
                  <c:v>71.5</c:v>
                </c:pt>
                <c:pt idx="102">
                  <c:v>65</c:v>
                </c:pt>
                <c:pt idx="103">
                  <c:v>63.5</c:v>
                </c:pt>
                <c:pt idx="104">
                  <c:v>53</c:v>
                </c:pt>
                <c:pt idx="105">
                  <c:v>66</c:v>
                </c:pt>
                <c:pt idx="106">
                  <c:v>70</c:v>
                </c:pt>
                <c:pt idx="107">
                  <c:v>54.2</c:v>
                </c:pt>
                <c:pt idx="108">
                  <c:v>51.5</c:v>
                </c:pt>
                <c:pt idx="109">
                  <c:v>50</c:v>
                </c:pt>
                <c:pt idx="110">
                  <c:v>57.5</c:v>
                </c:pt>
                <c:pt idx="111">
                  <c:v>77.5</c:v>
                </c:pt>
                <c:pt idx="112">
                  <c:v>87</c:v>
                </c:pt>
                <c:pt idx="113">
                  <c:v>68</c:v>
                </c:pt>
                <c:pt idx="114">
                  <c:v>73</c:v>
                </c:pt>
                <c:pt idx="115">
                  <c:v>65</c:v>
                </c:pt>
                <c:pt idx="116">
                  <c:v>67</c:v>
                </c:pt>
                <c:pt idx="117">
                  <c:v>69</c:v>
                </c:pt>
                <c:pt idx="118">
                  <c:v>47</c:v>
                </c:pt>
                <c:pt idx="119">
                  <c:v>48</c:v>
                </c:pt>
                <c:pt idx="120">
                  <c:v>46</c:v>
                </c:pt>
                <c:pt idx="121">
                  <c:v>53</c:v>
                </c:pt>
                <c:pt idx="122">
                  <c:v>48</c:v>
                </c:pt>
                <c:pt idx="123">
                  <c:v>51</c:v>
                </c:pt>
                <c:pt idx="124">
                  <c:v>60</c:v>
                </c:pt>
                <c:pt idx="125">
                  <c:v>52</c:v>
                </c:pt>
                <c:pt idx="126">
                  <c:v>60</c:v>
                </c:pt>
                <c:pt idx="127">
                  <c:v>49</c:v>
                </c:pt>
                <c:pt idx="128">
                  <c:v>53</c:v>
                </c:pt>
                <c:pt idx="129">
                  <c:v>45</c:v>
                </c:pt>
                <c:pt idx="130">
                  <c:v>45.5</c:v>
                </c:pt>
                <c:pt idx="131">
                  <c:v>49</c:v>
                </c:pt>
                <c:pt idx="132">
                  <c:v>60</c:v>
                </c:pt>
                <c:pt idx="133">
                  <c:v>60</c:v>
                </c:pt>
                <c:pt idx="134">
                  <c:v>43.5</c:v>
                </c:pt>
                <c:pt idx="135">
                  <c:v>45</c:v>
                </c:pt>
                <c:pt idx="136">
                  <c:v>51.5</c:v>
                </c:pt>
                <c:pt idx="137">
                  <c:v>55</c:v>
                </c:pt>
                <c:pt idx="138">
                  <c:v>55</c:v>
                </c:pt>
                <c:pt idx="139">
                  <c:v>62</c:v>
                </c:pt>
                <c:pt idx="140">
                  <c:v>54</c:v>
                </c:pt>
                <c:pt idx="141">
                  <c:v>56.5</c:v>
                </c:pt>
                <c:pt idx="142">
                  <c:v>51.5</c:v>
                </c:pt>
                <c:pt idx="143">
                  <c:v>60</c:v>
                </c:pt>
                <c:pt idx="144">
                  <c:v>58</c:v>
                </c:pt>
                <c:pt idx="145">
                  <c:v>61.5</c:v>
                </c:pt>
                <c:pt idx="146">
                  <c:v>58.5</c:v>
                </c:pt>
                <c:pt idx="147">
                  <c:v>45.5</c:v>
                </c:pt>
                <c:pt idx="148">
                  <c:v>44</c:v>
                </c:pt>
                <c:pt idx="149">
                  <c:v>41.5</c:v>
                </c:pt>
                <c:pt idx="150">
                  <c:v>45</c:v>
                </c:pt>
                <c:pt idx="151">
                  <c:v>47</c:v>
                </c:pt>
                <c:pt idx="152">
                  <c:v>47</c:v>
                </c:pt>
                <c:pt idx="153">
                  <c:v>47.5</c:v>
                </c:pt>
                <c:pt idx="154">
                  <c:v>54</c:v>
                </c:pt>
                <c:pt idx="155">
                  <c:v>64</c:v>
                </c:pt>
                <c:pt idx="156">
                  <c:v>50</c:v>
                </c:pt>
                <c:pt idx="157">
                  <c:v>42</c:v>
                </c:pt>
                <c:pt idx="158">
                  <c:v>43</c:v>
                </c:pt>
                <c:pt idx="159">
                  <c:v>37</c:v>
                </c:pt>
                <c:pt idx="160">
                  <c:v>32.5</c:v>
                </c:pt>
                <c:pt idx="161">
                  <c:v>32</c:v>
                </c:pt>
                <c:pt idx="162">
                  <c:v>38</c:v>
                </c:pt>
                <c:pt idx="163">
                  <c:v>35</c:v>
                </c:pt>
                <c:pt idx="164">
                  <c:v>34</c:v>
                </c:pt>
                <c:pt idx="165">
                  <c:v>41</c:v>
                </c:pt>
                <c:pt idx="166">
                  <c:v>49</c:v>
                </c:pt>
                <c:pt idx="167">
                  <c:v>48</c:v>
                </c:pt>
                <c:pt idx="168">
                  <c:v>49</c:v>
                </c:pt>
                <c:pt idx="169">
                  <c:v>50</c:v>
                </c:pt>
                <c:pt idx="170">
                  <c:v>47</c:v>
                </c:pt>
                <c:pt idx="171">
                  <c:v>34</c:v>
                </c:pt>
                <c:pt idx="172">
                  <c:v>43</c:v>
                </c:pt>
                <c:pt idx="173">
                  <c:v>39.5</c:v>
                </c:pt>
                <c:pt idx="174">
                  <c:v>36.5</c:v>
                </c:pt>
                <c:pt idx="175">
                  <c:v>36.5</c:v>
                </c:pt>
                <c:pt idx="176">
                  <c:v>41</c:v>
                </c:pt>
                <c:pt idx="177">
                  <c:v>30</c:v>
                </c:pt>
                <c:pt idx="178">
                  <c:v>22</c:v>
                </c:pt>
                <c:pt idx="179">
                  <c:v>17</c:v>
                </c:pt>
                <c:pt idx="180">
                  <c:v>20</c:v>
                </c:pt>
                <c:pt idx="181">
                  <c:v>14</c:v>
                </c:pt>
                <c:pt idx="182">
                  <c:v>32</c:v>
                </c:pt>
                <c:pt idx="183">
                  <c:v>46</c:v>
                </c:pt>
                <c:pt idx="184">
                  <c:v>43</c:v>
                </c:pt>
                <c:pt idx="185">
                  <c:v>38</c:v>
                </c:pt>
                <c:pt idx="186">
                  <c:v>21.5</c:v>
                </c:pt>
                <c:pt idx="187">
                  <c:v>29</c:v>
                </c:pt>
                <c:pt idx="188">
                  <c:v>22</c:v>
                </c:pt>
                <c:pt idx="189">
                  <c:v>27</c:v>
                </c:pt>
                <c:pt idx="190">
                  <c:v>27</c:v>
                </c:pt>
                <c:pt idx="191">
                  <c:v>30</c:v>
                </c:pt>
                <c:pt idx="192">
                  <c:v>29</c:v>
                </c:pt>
                <c:pt idx="193">
                  <c:v>33</c:v>
                </c:pt>
                <c:pt idx="194">
                  <c:v>36</c:v>
                </c:pt>
                <c:pt idx="195">
                  <c:v>32</c:v>
                </c:pt>
                <c:pt idx="196">
                  <c:v>39</c:v>
                </c:pt>
                <c:pt idx="197">
                  <c:v>50</c:v>
                </c:pt>
                <c:pt idx="198">
                  <c:v>39</c:v>
                </c:pt>
                <c:pt idx="199">
                  <c:v>40</c:v>
                </c:pt>
                <c:pt idx="200">
                  <c:v>32</c:v>
                </c:pt>
                <c:pt idx="201">
                  <c:v>37</c:v>
                </c:pt>
                <c:pt idx="202">
                  <c:v>33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21</c:v>
                </c:pt>
                <c:pt idx="207">
                  <c:v>28</c:v>
                </c:pt>
                <c:pt idx="208">
                  <c:v>13</c:v>
                </c:pt>
                <c:pt idx="209">
                  <c:v>15</c:v>
                </c:pt>
                <c:pt idx="210">
                  <c:v>23</c:v>
                </c:pt>
                <c:pt idx="211">
                  <c:v>23</c:v>
                </c:pt>
                <c:pt idx="212">
                  <c:v>14</c:v>
                </c:pt>
                <c:pt idx="213">
                  <c:v>0</c:v>
                </c:pt>
                <c:pt idx="214">
                  <c:v>11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data!$S$5:$S$219</c:f>
              <c:numCache>
                <c:formatCode>General</c:formatCode>
                <c:ptCount val="215"/>
                <c:pt idx="1">
                  <c:v>40</c:v>
                </c:pt>
                <c:pt idx="2">
                  <c:v>52.5</c:v>
                </c:pt>
                <c:pt idx="3">
                  <c:v>52</c:v>
                </c:pt>
                <c:pt idx="4">
                  <c:v>44.5</c:v>
                </c:pt>
                <c:pt idx="5">
                  <c:v>44</c:v>
                </c:pt>
                <c:pt idx="6">
                  <c:v>57</c:v>
                </c:pt>
                <c:pt idx="7">
                  <c:v>64.5</c:v>
                </c:pt>
                <c:pt idx="8">
                  <c:v>47</c:v>
                </c:pt>
                <c:pt idx="9">
                  <c:v>44</c:v>
                </c:pt>
                <c:pt idx="10">
                  <c:v>53</c:v>
                </c:pt>
                <c:pt idx="11">
                  <c:v>55.5</c:v>
                </c:pt>
                <c:pt idx="12">
                  <c:v>45</c:v>
                </c:pt>
                <c:pt idx="13">
                  <c:v>55</c:v>
                </c:pt>
                <c:pt idx="14">
                  <c:v>58</c:v>
                </c:pt>
                <c:pt idx="15">
                  <c:v>65</c:v>
                </c:pt>
                <c:pt idx="16">
                  <c:v>71.5</c:v>
                </c:pt>
                <c:pt idx="17">
                  <c:v>71</c:v>
                </c:pt>
                <c:pt idx="18">
                  <c:v>59</c:v>
                </c:pt>
                <c:pt idx="19">
                  <c:v>56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57</c:v>
                </c:pt>
                <c:pt idx="24">
                  <c:v>56</c:v>
                </c:pt>
                <c:pt idx="25">
                  <c:v>58</c:v>
                </c:pt>
                <c:pt idx="26">
                  <c:v>47.5</c:v>
                </c:pt>
                <c:pt idx="27">
                  <c:v>45.5</c:v>
                </c:pt>
                <c:pt idx="28">
                  <c:v>46</c:v>
                </c:pt>
                <c:pt idx="29">
                  <c:v>54</c:v>
                </c:pt>
                <c:pt idx="30">
                  <c:v>61</c:v>
                </c:pt>
                <c:pt idx="31">
                  <c:v>64</c:v>
                </c:pt>
                <c:pt idx="32">
                  <c:v>52</c:v>
                </c:pt>
                <c:pt idx="33">
                  <c:v>52</c:v>
                </c:pt>
                <c:pt idx="34">
                  <c:v>62.5</c:v>
                </c:pt>
                <c:pt idx="35">
                  <c:v>58</c:v>
                </c:pt>
                <c:pt idx="36">
                  <c:v>57</c:v>
                </c:pt>
                <c:pt idx="37">
                  <c:v>47</c:v>
                </c:pt>
                <c:pt idx="38">
                  <c:v>49</c:v>
                </c:pt>
                <c:pt idx="39">
                  <c:v>57</c:v>
                </c:pt>
                <c:pt idx="40">
                  <c:v>57.5</c:v>
                </c:pt>
                <c:pt idx="41">
                  <c:v>56.5</c:v>
                </c:pt>
                <c:pt idx="42">
                  <c:v>54</c:v>
                </c:pt>
                <c:pt idx="43">
                  <c:v>54.5</c:v>
                </c:pt>
                <c:pt idx="44">
                  <c:v>56.5</c:v>
                </c:pt>
                <c:pt idx="45">
                  <c:v>59.5</c:v>
                </c:pt>
                <c:pt idx="46">
                  <c:v>64</c:v>
                </c:pt>
                <c:pt idx="47">
                  <c:v>61</c:v>
                </c:pt>
                <c:pt idx="48">
                  <c:v>53</c:v>
                </c:pt>
                <c:pt idx="49">
                  <c:v>53</c:v>
                </c:pt>
                <c:pt idx="50">
                  <c:v>60</c:v>
                </c:pt>
                <c:pt idx="51">
                  <c:v>57</c:v>
                </c:pt>
                <c:pt idx="52">
                  <c:v>60.5</c:v>
                </c:pt>
                <c:pt idx="53">
                  <c:v>62</c:v>
                </c:pt>
                <c:pt idx="54">
                  <c:v>62</c:v>
                </c:pt>
                <c:pt idx="55">
                  <c:v>65.5</c:v>
                </c:pt>
                <c:pt idx="56">
                  <c:v>64</c:v>
                </c:pt>
                <c:pt idx="57">
                  <c:v>53</c:v>
                </c:pt>
                <c:pt idx="58">
                  <c:v>60</c:v>
                </c:pt>
                <c:pt idx="59">
                  <c:v>62.5</c:v>
                </c:pt>
                <c:pt idx="60">
                  <c:v>62</c:v>
                </c:pt>
                <c:pt idx="61">
                  <c:v>65.5</c:v>
                </c:pt>
                <c:pt idx="62">
                  <c:v>56.5</c:v>
                </c:pt>
                <c:pt idx="63">
                  <c:v>60</c:v>
                </c:pt>
                <c:pt idx="64">
                  <c:v>59.5</c:v>
                </c:pt>
                <c:pt idx="65">
                  <c:v>64.5</c:v>
                </c:pt>
                <c:pt idx="66">
                  <c:v>59.5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64.5</c:v>
                </c:pt>
                <c:pt idx="71">
                  <c:v>60</c:v>
                </c:pt>
                <c:pt idx="72">
                  <c:v>63</c:v>
                </c:pt>
                <c:pt idx="73">
                  <c:v>65</c:v>
                </c:pt>
                <c:pt idx="74">
                  <c:v>66</c:v>
                </c:pt>
                <c:pt idx="75">
                  <c:v>59.5</c:v>
                </c:pt>
                <c:pt idx="76">
                  <c:v>62.5</c:v>
                </c:pt>
                <c:pt idx="77">
                  <c:v>59.5</c:v>
                </c:pt>
                <c:pt idx="78">
                  <c:v>63.5</c:v>
                </c:pt>
                <c:pt idx="79">
                  <c:v>62.5</c:v>
                </c:pt>
                <c:pt idx="80">
                  <c:v>50</c:v>
                </c:pt>
                <c:pt idx="81">
                  <c:v>46</c:v>
                </c:pt>
                <c:pt idx="82">
                  <c:v>53.5</c:v>
                </c:pt>
                <c:pt idx="83">
                  <c:v>56.5</c:v>
                </c:pt>
                <c:pt idx="84">
                  <c:v>49</c:v>
                </c:pt>
                <c:pt idx="85">
                  <c:v>53.5</c:v>
                </c:pt>
                <c:pt idx="86">
                  <c:v>58.5</c:v>
                </c:pt>
                <c:pt idx="87">
                  <c:v>44.2</c:v>
                </c:pt>
                <c:pt idx="88">
                  <c:v>56.5</c:v>
                </c:pt>
                <c:pt idx="89">
                  <c:v>50.5</c:v>
                </c:pt>
                <c:pt idx="90">
                  <c:v>50.5</c:v>
                </c:pt>
                <c:pt idx="91">
                  <c:v>54</c:v>
                </c:pt>
                <c:pt idx="92">
                  <c:v>60</c:v>
                </c:pt>
                <c:pt idx="93">
                  <c:v>51</c:v>
                </c:pt>
                <c:pt idx="94">
                  <c:v>58</c:v>
                </c:pt>
                <c:pt idx="95">
                  <c:v>64</c:v>
                </c:pt>
                <c:pt idx="96">
                  <c:v>66</c:v>
                </c:pt>
                <c:pt idx="97">
                  <c:v>49</c:v>
                </c:pt>
                <c:pt idx="98">
                  <c:v>52</c:v>
                </c:pt>
                <c:pt idx="99">
                  <c:v>54</c:v>
                </c:pt>
                <c:pt idx="100">
                  <c:v>47</c:v>
                </c:pt>
                <c:pt idx="101">
                  <c:v>43</c:v>
                </c:pt>
                <c:pt idx="102">
                  <c:v>53</c:v>
                </c:pt>
                <c:pt idx="103">
                  <c:v>44.5</c:v>
                </c:pt>
                <c:pt idx="104">
                  <c:v>37</c:v>
                </c:pt>
                <c:pt idx="105">
                  <c:v>46.5</c:v>
                </c:pt>
                <c:pt idx="106">
                  <c:v>51</c:v>
                </c:pt>
                <c:pt idx="107">
                  <c:v>41</c:v>
                </c:pt>
                <c:pt idx="108">
                  <c:v>46.5</c:v>
                </c:pt>
                <c:pt idx="109">
                  <c:v>44.5</c:v>
                </c:pt>
                <c:pt idx="110">
                  <c:v>47</c:v>
                </c:pt>
                <c:pt idx="111">
                  <c:v>55.2</c:v>
                </c:pt>
                <c:pt idx="112">
                  <c:v>60</c:v>
                </c:pt>
                <c:pt idx="113">
                  <c:v>56</c:v>
                </c:pt>
                <c:pt idx="114">
                  <c:v>50</c:v>
                </c:pt>
                <c:pt idx="115">
                  <c:v>41</c:v>
                </c:pt>
                <c:pt idx="116">
                  <c:v>44</c:v>
                </c:pt>
                <c:pt idx="117">
                  <c:v>36</c:v>
                </c:pt>
                <c:pt idx="118">
                  <c:v>31</c:v>
                </c:pt>
                <c:pt idx="119">
                  <c:v>36.5</c:v>
                </c:pt>
                <c:pt idx="120">
                  <c:v>42</c:v>
                </c:pt>
                <c:pt idx="121">
                  <c:v>34.5</c:v>
                </c:pt>
                <c:pt idx="122">
                  <c:v>30.5</c:v>
                </c:pt>
                <c:pt idx="123">
                  <c:v>40</c:v>
                </c:pt>
                <c:pt idx="124">
                  <c:v>44</c:v>
                </c:pt>
                <c:pt idx="125">
                  <c:v>43</c:v>
                </c:pt>
                <c:pt idx="126">
                  <c:v>33.5</c:v>
                </c:pt>
                <c:pt idx="127">
                  <c:v>39</c:v>
                </c:pt>
                <c:pt idx="128">
                  <c:v>43</c:v>
                </c:pt>
                <c:pt idx="129">
                  <c:v>36</c:v>
                </c:pt>
                <c:pt idx="130">
                  <c:v>33</c:v>
                </c:pt>
                <c:pt idx="131">
                  <c:v>39.5</c:v>
                </c:pt>
                <c:pt idx="132">
                  <c:v>42</c:v>
                </c:pt>
                <c:pt idx="133">
                  <c:v>37.5</c:v>
                </c:pt>
                <c:pt idx="134">
                  <c:v>35</c:v>
                </c:pt>
                <c:pt idx="135">
                  <c:v>35.5</c:v>
                </c:pt>
                <c:pt idx="136">
                  <c:v>31</c:v>
                </c:pt>
                <c:pt idx="137">
                  <c:v>32.5</c:v>
                </c:pt>
                <c:pt idx="138">
                  <c:v>37</c:v>
                </c:pt>
                <c:pt idx="139">
                  <c:v>41</c:v>
                </c:pt>
                <c:pt idx="140">
                  <c:v>34</c:v>
                </c:pt>
                <c:pt idx="141">
                  <c:v>40</c:v>
                </c:pt>
                <c:pt idx="142">
                  <c:v>42.5</c:v>
                </c:pt>
                <c:pt idx="143">
                  <c:v>43.5</c:v>
                </c:pt>
                <c:pt idx="144">
                  <c:v>42.5</c:v>
                </c:pt>
                <c:pt idx="145">
                  <c:v>44</c:v>
                </c:pt>
                <c:pt idx="146">
                  <c:v>39</c:v>
                </c:pt>
                <c:pt idx="147">
                  <c:v>33</c:v>
                </c:pt>
                <c:pt idx="148">
                  <c:v>29</c:v>
                </c:pt>
                <c:pt idx="149">
                  <c:v>34.5</c:v>
                </c:pt>
                <c:pt idx="150">
                  <c:v>33</c:v>
                </c:pt>
                <c:pt idx="151">
                  <c:v>29</c:v>
                </c:pt>
                <c:pt idx="152">
                  <c:v>25</c:v>
                </c:pt>
                <c:pt idx="153">
                  <c:v>28</c:v>
                </c:pt>
                <c:pt idx="154">
                  <c:v>33</c:v>
                </c:pt>
                <c:pt idx="155">
                  <c:v>40</c:v>
                </c:pt>
                <c:pt idx="156">
                  <c:v>37.5</c:v>
                </c:pt>
                <c:pt idx="157">
                  <c:v>30</c:v>
                </c:pt>
                <c:pt idx="158">
                  <c:v>22</c:v>
                </c:pt>
                <c:pt idx="159">
                  <c:v>24</c:v>
                </c:pt>
                <c:pt idx="160">
                  <c:v>15.5</c:v>
                </c:pt>
                <c:pt idx="161">
                  <c:v>10</c:v>
                </c:pt>
                <c:pt idx="162">
                  <c:v>16</c:v>
                </c:pt>
                <c:pt idx="163">
                  <c:v>16</c:v>
                </c:pt>
                <c:pt idx="164">
                  <c:v>12</c:v>
                </c:pt>
                <c:pt idx="165">
                  <c:v>28</c:v>
                </c:pt>
                <c:pt idx="166">
                  <c:v>35</c:v>
                </c:pt>
                <c:pt idx="167">
                  <c:v>39</c:v>
                </c:pt>
                <c:pt idx="168">
                  <c:v>30</c:v>
                </c:pt>
                <c:pt idx="169">
                  <c:v>23</c:v>
                </c:pt>
                <c:pt idx="170">
                  <c:v>23</c:v>
                </c:pt>
                <c:pt idx="171">
                  <c:v>26</c:v>
                </c:pt>
                <c:pt idx="172">
                  <c:v>32</c:v>
                </c:pt>
                <c:pt idx="173">
                  <c:v>33</c:v>
                </c:pt>
                <c:pt idx="174">
                  <c:v>27.5</c:v>
                </c:pt>
                <c:pt idx="175">
                  <c:v>30</c:v>
                </c:pt>
                <c:pt idx="176">
                  <c:v>24.5</c:v>
                </c:pt>
                <c:pt idx="177">
                  <c:v>15</c:v>
                </c:pt>
                <c:pt idx="178">
                  <c:v>-2</c:v>
                </c:pt>
                <c:pt idx="179">
                  <c:v>6.5</c:v>
                </c:pt>
                <c:pt idx="180">
                  <c:v>-2</c:v>
                </c:pt>
                <c:pt idx="181">
                  <c:v>4</c:v>
                </c:pt>
                <c:pt idx="182">
                  <c:v>15</c:v>
                </c:pt>
                <c:pt idx="183">
                  <c:v>31</c:v>
                </c:pt>
                <c:pt idx="184">
                  <c:v>23</c:v>
                </c:pt>
                <c:pt idx="185">
                  <c:v>18</c:v>
                </c:pt>
                <c:pt idx="186">
                  <c:v>18</c:v>
                </c:pt>
                <c:pt idx="187">
                  <c:v>5</c:v>
                </c:pt>
                <c:pt idx="188">
                  <c:v>2</c:v>
                </c:pt>
                <c:pt idx="189">
                  <c:v>11</c:v>
                </c:pt>
                <c:pt idx="190">
                  <c:v>20</c:v>
                </c:pt>
                <c:pt idx="191">
                  <c:v>14</c:v>
                </c:pt>
                <c:pt idx="192">
                  <c:v>18</c:v>
                </c:pt>
                <c:pt idx="193">
                  <c:v>28</c:v>
                </c:pt>
                <c:pt idx="194">
                  <c:v>28</c:v>
                </c:pt>
                <c:pt idx="195">
                  <c:v>24</c:v>
                </c:pt>
                <c:pt idx="196">
                  <c:v>25</c:v>
                </c:pt>
                <c:pt idx="197">
                  <c:v>12.5</c:v>
                </c:pt>
                <c:pt idx="198">
                  <c:v>21</c:v>
                </c:pt>
                <c:pt idx="199">
                  <c:v>28</c:v>
                </c:pt>
                <c:pt idx="200">
                  <c:v>20</c:v>
                </c:pt>
                <c:pt idx="201">
                  <c:v>25</c:v>
                </c:pt>
                <c:pt idx="202">
                  <c:v>-3</c:v>
                </c:pt>
                <c:pt idx="203">
                  <c:v>-11</c:v>
                </c:pt>
                <c:pt idx="204">
                  <c:v>-6</c:v>
                </c:pt>
                <c:pt idx="205">
                  <c:v>2</c:v>
                </c:pt>
                <c:pt idx="206">
                  <c:v>10</c:v>
                </c:pt>
                <c:pt idx="207">
                  <c:v>15</c:v>
                </c:pt>
                <c:pt idx="208">
                  <c:v>3.5</c:v>
                </c:pt>
                <c:pt idx="209">
                  <c:v>11</c:v>
                </c:pt>
                <c:pt idx="210">
                  <c:v>15</c:v>
                </c:pt>
                <c:pt idx="211">
                  <c:v>-1</c:v>
                </c:pt>
                <c:pt idx="212">
                  <c:v>-7</c:v>
                </c:pt>
                <c:pt idx="213">
                  <c:v>-3</c:v>
                </c:pt>
                <c:pt idx="21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data!$T$5:$T$219</c:f>
              <c:numCache>
                <c:formatCode>General</c:formatCode>
                <c:ptCount val="215"/>
                <c:pt idx="1">
                  <c:v>50</c:v>
                </c:pt>
                <c:pt idx="2">
                  <c:v>58.2</c:v>
                </c:pt>
                <c:pt idx="3">
                  <c:v>62</c:v>
                </c:pt>
                <c:pt idx="4">
                  <c:v>51</c:v>
                </c:pt>
                <c:pt idx="5">
                  <c:v>56.2</c:v>
                </c:pt>
                <c:pt idx="6">
                  <c:v>66.5</c:v>
                </c:pt>
                <c:pt idx="7">
                  <c:v>72.5</c:v>
                </c:pt>
                <c:pt idx="8">
                  <c:v>60.2</c:v>
                </c:pt>
                <c:pt idx="9">
                  <c:v>55.7</c:v>
                </c:pt>
                <c:pt idx="10">
                  <c:v>63.2</c:v>
                </c:pt>
                <c:pt idx="11">
                  <c:v>65.2</c:v>
                </c:pt>
                <c:pt idx="12">
                  <c:v>59</c:v>
                </c:pt>
                <c:pt idx="13">
                  <c:v>66.7</c:v>
                </c:pt>
                <c:pt idx="14">
                  <c:v>68</c:v>
                </c:pt>
                <c:pt idx="15">
                  <c:v>74</c:v>
                </c:pt>
                <c:pt idx="16">
                  <c:v>81.25</c:v>
                </c:pt>
                <c:pt idx="17">
                  <c:v>82</c:v>
                </c:pt>
                <c:pt idx="18">
                  <c:v>73.5</c:v>
                </c:pt>
                <c:pt idx="19">
                  <c:v>59.5</c:v>
                </c:pt>
                <c:pt idx="20">
                  <c:v>64.5</c:v>
                </c:pt>
                <c:pt idx="21">
                  <c:v>56</c:v>
                </c:pt>
                <c:pt idx="22">
                  <c:v>62</c:v>
                </c:pt>
                <c:pt idx="23">
                  <c:v>62.5</c:v>
                </c:pt>
                <c:pt idx="24">
                  <c:v>60.5</c:v>
                </c:pt>
                <c:pt idx="25">
                  <c:v>63</c:v>
                </c:pt>
                <c:pt idx="26">
                  <c:v>56.2</c:v>
                </c:pt>
                <c:pt idx="27">
                  <c:v>53</c:v>
                </c:pt>
                <c:pt idx="28">
                  <c:v>57.2</c:v>
                </c:pt>
                <c:pt idx="29">
                  <c:v>63.5</c:v>
                </c:pt>
                <c:pt idx="30">
                  <c:v>64.5</c:v>
                </c:pt>
                <c:pt idx="31">
                  <c:v>70.5</c:v>
                </c:pt>
                <c:pt idx="32">
                  <c:v>59.5</c:v>
                </c:pt>
                <c:pt idx="33">
                  <c:v>62.5</c:v>
                </c:pt>
                <c:pt idx="34">
                  <c:v>67.25</c:v>
                </c:pt>
                <c:pt idx="35">
                  <c:v>69</c:v>
                </c:pt>
                <c:pt idx="36">
                  <c:v>65.5</c:v>
                </c:pt>
                <c:pt idx="37">
                  <c:v>57</c:v>
                </c:pt>
                <c:pt idx="38">
                  <c:v>58.5</c:v>
                </c:pt>
                <c:pt idx="39">
                  <c:v>65</c:v>
                </c:pt>
                <c:pt idx="40">
                  <c:v>64.7</c:v>
                </c:pt>
                <c:pt idx="41">
                  <c:v>66.2</c:v>
                </c:pt>
                <c:pt idx="42">
                  <c:v>64.5</c:v>
                </c:pt>
                <c:pt idx="43">
                  <c:v>64.7</c:v>
                </c:pt>
                <c:pt idx="44">
                  <c:v>67.2</c:v>
                </c:pt>
                <c:pt idx="45">
                  <c:v>71.7</c:v>
                </c:pt>
                <c:pt idx="46">
                  <c:v>73</c:v>
                </c:pt>
                <c:pt idx="47">
                  <c:v>67.5</c:v>
                </c:pt>
                <c:pt idx="48">
                  <c:v>61</c:v>
                </c:pt>
                <c:pt idx="49">
                  <c:v>64</c:v>
                </c:pt>
                <c:pt idx="50">
                  <c:v>63.5</c:v>
                </c:pt>
                <c:pt idx="51">
                  <c:v>64</c:v>
                </c:pt>
                <c:pt idx="52">
                  <c:v>68.7</c:v>
                </c:pt>
                <c:pt idx="53">
                  <c:v>73.5</c:v>
                </c:pt>
                <c:pt idx="54">
                  <c:v>73</c:v>
                </c:pt>
                <c:pt idx="55">
                  <c:v>74.2</c:v>
                </c:pt>
                <c:pt idx="56">
                  <c:v>77.5</c:v>
                </c:pt>
                <c:pt idx="57">
                  <c:v>64.5</c:v>
                </c:pt>
                <c:pt idx="58">
                  <c:v>68</c:v>
                </c:pt>
                <c:pt idx="59">
                  <c:v>74.25</c:v>
                </c:pt>
                <c:pt idx="60">
                  <c:v>71.5</c:v>
                </c:pt>
                <c:pt idx="61">
                  <c:v>75.2</c:v>
                </c:pt>
                <c:pt idx="62">
                  <c:v>65.2</c:v>
                </c:pt>
                <c:pt idx="63">
                  <c:v>69.5</c:v>
                </c:pt>
                <c:pt idx="64">
                  <c:v>69.7</c:v>
                </c:pt>
                <c:pt idx="65">
                  <c:v>74.2</c:v>
                </c:pt>
                <c:pt idx="66">
                  <c:v>70</c:v>
                </c:pt>
                <c:pt idx="67">
                  <c:v>69.8</c:v>
                </c:pt>
                <c:pt idx="68">
                  <c:v>64.5</c:v>
                </c:pt>
                <c:pt idx="69">
                  <c:v>68.5</c:v>
                </c:pt>
                <c:pt idx="70">
                  <c:v>72.5</c:v>
                </c:pt>
                <c:pt idx="71">
                  <c:v>69</c:v>
                </c:pt>
                <c:pt idx="72">
                  <c:v>72.5</c:v>
                </c:pt>
                <c:pt idx="73">
                  <c:v>74</c:v>
                </c:pt>
                <c:pt idx="74">
                  <c:v>72.5</c:v>
                </c:pt>
                <c:pt idx="75">
                  <c:v>68.75</c:v>
                </c:pt>
                <c:pt idx="76">
                  <c:v>68</c:v>
                </c:pt>
                <c:pt idx="77">
                  <c:v>70.75</c:v>
                </c:pt>
                <c:pt idx="78">
                  <c:v>75.5</c:v>
                </c:pt>
                <c:pt idx="79">
                  <c:v>70.25</c:v>
                </c:pt>
                <c:pt idx="80">
                  <c:v>58.5</c:v>
                </c:pt>
                <c:pt idx="81">
                  <c:v>56</c:v>
                </c:pt>
                <c:pt idx="82">
                  <c:v>62.2</c:v>
                </c:pt>
                <c:pt idx="83">
                  <c:v>65.2</c:v>
                </c:pt>
                <c:pt idx="84">
                  <c:v>62</c:v>
                </c:pt>
                <c:pt idx="85">
                  <c:v>65</c:v>
                </c:pt>
                <c:pt idx="86">
                  <c:v>69.3</c:v>
                </c:pt>
                <c:pt idx="87">
                  <c:v>57.8</c:v>
                </c:pt>
                <c:pt idx="88">
                  <c:v>64.2</c:v>
                </c:pt>
                <c:pt idx="89">
                  <c:v>60.2</c:v>
                </c:pt>
                <c:pt idx="90">
                  <c:v>60.2</c:v>
                </c:pt>
                <c:pt idx="91">
                  <c:v>63</c:v>
                </c:pt>
                <c:pt idx="92">
                  <c:v>69</c:v>
                </c:pt>
                <c:pt idx="93">
                  <c:v>65</c:v>
                </c:pt>
                <c:pt idx="94">
                  <c:v>67</c:v>
                </c:pt>
                <c:pt idx="95">
                  <c:v>73</c:v>
                </c:pt>
                <c:pt idx="96">
                  <c:v>73.5</c:v>
                </c:pt>
                <c:pt idx="97">
                  <c:v>64.5</c:v>
                </c:pt>
                <c:pt idx="98">
                  <c:v>57</c:v>
                </c:pt>
                <c:pt idx="99">
                  <c:v>62</c:v>
                </c:pt>
                <c:pt idx="100">
                  <c:v>58</c:v>
                </c:pt>
                <c:pt idx="101">
                  <c:v>57</c:v>
                </c:pt>
                <c:pt idx="102">
                  <c:v>59</c:v>
                </c:pt>
                <c:pt idx="103">
                  <c:v>54</c:v>
                </c:pt>
                <c:pt idx="104">
                  <c:v>45</c:v>
                </c:pt>
                <c:pt idx="105">
                  <c:v>56.2</c:v>
                </c:pt>
                <c:pt idx="106">
                  <c:v>60.5</c:v>
                </c:pt>
                <c:pt idx="107">
                  <c:v>47.6</c:v>
                </c:pt>
                <c:pt idx="108">
                  <c:v>49</c:v>
                </c:pt>
                <c:pt idx="109">
                  <c:v>47.2</c:v>
                </c:pt>
                <c:pt idx="110">
                  <c:v>52.7</c:v>
                </c:pt>
                <c:pt idx="111">
                  <c:v>66.3</c:v>
                </c:pt>
                <c:pt idx="112">
                  <c:v>73.5</c:v>
                </c:pt>
                <c:pt idx="113">
                  <c:v>62</c:v>
                </c:pt>
                <c:pt idx="114">
                  <c:v>61.5</c:v>
                </c:pt>
                <c:pt idx="115">
                  <c:v>53</c:v>
                </c:pt>
                <c:pt idx="116">
                  <c:v>55.5</c:v>
                </c:pt>
                <c:pt idx="117">
                  <c:v>52.5</c:v>
                </c:pt>
                <c:pt idx="118">
                  <c:v>39</c:v>
                </c:pt>
                <c:pt idx="119">
                  <c:v>42.2</c:v>
                </c:pt>
                <c:pt idx="120">
                  <c:v>44</c:v>
                </c:pt>
                <c:pt idx="121">
                  <c:v>43.7</c:v>
                </c:pt>
                <c:pt idx="122">
                  <c:v>39.200000000000003</c:v>
                </c:pt>
                <c:pt idx="123">
                  <c:v>45.5</c:v>
                </c:pt>
                <c:pt idx="124">
                  <c:v>52</c:v>
                </c:pt>
                <c:pt idx="125">
                  <c:v>47.5</c:v>
                </c:pt>
                <c:pt idx="126">
                  <c:v>46.7</c:v>
                </c:pt>
                <c:pt idx="127">
                  <c:v>44</c:v>
                </c:pt>
                <c:pt idx="128">
                  <c:v>48</c:v>
                </c:pt>
                <c:pt idx="129">
                  <c:v>40.5</c:v>
                </c:pt>
                <c:pt idx="130">
                  <c:v>39.25</c:v>
                </c:pt>
                <c:pt idx="131">
                  <c:v>44.2</c:v>
                </c:pt>
                <c:pt idx="132">
                  <c:v>51</c:v>
                </c:pt>
                <c:pt idx="133">
                  <c:v>48.7</c:v>
                </c:pt>
                <c:pt idx="134">
                  <c:v>39.200000000000003</c:v>
                </c:pt>
                <c:pt idx="135">
                  <c:v>40.200000000000003</c:v>
                </c:pt>
                <c:pt idx="136">
                  <c:v>41.2</c:v>
                </c:pt>
                <c:pt idx="137">
                  <c:v>37.700000000000003</c:v>
                </c:pt>
                <c:pt idx="138">
                  <c:v>46</c:v>
                </c:pt>
                <c:pt idx="139">
                  <c:v>51.5</c:v>
                </c:pt>
                <c:pt idx="140">
                  <c:v>44</c:v>
                </c:pt>
                <c:pt idx="141">
                  <c:v>48.25</c:v>
                </c:pt>
                <c:pt idx="142">
                  <c:v>52</c:v>
                </c:pt>
                <c:pt idx="143">
                  <c:v>52.25</c:v>
                </c:pt>
                <c:pt idx="144">
                  <c:v>50.25</c:v>
                </c:pt>
                <c:pt idx="145">
                  <c:v>52.7</c:v>
                </c:pt>
                <c:pt idx="146">
                  <c:v>43.7</c:v>
                </c:pt>
                <c:pt idx="147">
                  <c:v>39.200000000000003</c:v>
                </c:pt>
                <c:pt idx="148">
                  <c:v>36.5</c:v>
                </c:pt>
                <c:pt idx="149">
                  <c:v>38</c:v>
                </c:pt>
                <c:pt idx="150">
                  <c:v>39</c:v>
                </c:pt>
                <c:pt idx="151">
                  <c:v>38</c:v>
                </c:pt>
                <c:pt idx="152">
                  <c:v>36</c:v>
                </c:pt>
                <c:pt idx="153">
                  <c:v>37.75</c:v>
                </c:pt>
                <c:pt idx="154">
                  <c:v>43.5</c:v>
                </c:pt>
                <c:pt idx="155">
                  <c:v>52</c:v>
                </c:pt>
                <c:pt idx="156">
                  <c:v>43.75</c:v>
                </c:pt>
                <c:pt idx="157">
                  <c:v>36</c:v>
                </c:pt>
                <c:pt idx="158">
                  <c:v>32.5</c:v>
                </c:pt>
                <c:pt idx="159">
                  <c:v>30.5</c:v>
                </c:pt>
                <c:pt idx="160">
                  <c:v>24</c:v>
                </c:pt>
                <c:pt idx="161">
                  <c:v>21</c:v>
                </c:pt>
                <c:pt idx="162">
                  <c:v>27</c:v>
                </c:pt>
                <c:pt idx="163">
                  <c:v>25.5</c:v>
                </c:pt>
                <c:pt idx="164">
                  <c:v>23</c:v>
                </c:pt>
                <c:pt idx="165">
                  <c:v>34.5</c:v>
                </c:pt>
                <c:pt idx="166">
                  <c:v>42</c:v>
                </c:pt>
                <c:pt idx="167">
                  <c:v>43.5</c:v>
                </c:pt>
                <c:pt idx="168">
                  <c:v>39.5</c:v>
                </c:pt>
                <c:pt idx="169">
                  <c:v>36.5</c:v>
                </c:pt>
                <c:pt idx="170">
                  <c:v>35</c:v>
                </c:pt>
                <c:pt idx="171">
                  <c:v>30</c:v>
                </c:pt>
                <c:pt idx="172">
                  <c:v>37.5</c:v>
                </c:pt>
                <c:pt idx="173">
                  <c:v>36.200000000000003</c:v>
                </c:pt>
                <c:pt idx="174">
                  <c:v>32</c:v>
                </c:pt>
                <c:pt idx="175">
                  <c:v>33.200000000000003</c:v>
                </c:pt>
                <c:pt idx="176">
                  <c:v>32.700000000000003</c:v>
                </c:pt>
                <c:pt idx="177">
                  <c:v>22.5</c:v>
                </c:pt>
                <c:pt idx="178">
                  <c:v>9</c:v>
                </c:pt>
                <c:pt idx="179">
                  <c:v>11.7</c:v>
                </c:pt>
                <c:pt idx="180">
                  <c:v>9</c:v>
                </c:pt>
                <c:pt idx="181">
                  <c:v>9</c:v>
                </c:pt>
                <c:pt idx="182">
                  <c:v>23.5</c:v>
                </c:pt>
                <c:pt idx="183">
                  <c:v>38.5</c:v>
                </c:pt>
                <c:pt idx="184">
                  <c:v>33</c:v>
                </c:pt>
                <c:pt idx="185">
                  <c:v>28</c:v>
                </c:pt>
                <c:pt idx="186">
                  <c:v>19.7</c:v>
                </c:pt>
                <c:pt idx="187">
                  <c:v>17</c:v>
                </c:pt>
                <c:pt idx="188">
                  <c:v>12</c:v>
                </c:pt>
                <c:pt idx="189">
                  <c:v>19</c:v>
                </c:pt>
                <c:pt idx="190">
                  <c:v>23.5</c:v>
                </c:pt>
                <c:pt idx="191">
                  <c:v>22</c:v>
                </c:pt>
                <c:pt idx="192">
                  <c:v>23.5</c:v>
                </c:pt>
                <c:pt idx="193">
                  <c:v>30.5</c:v>
                </c:pt>
                <c:pt idx="194">
                  <c:v>32</c:v>
                </c:pt>
                <c:pt idx="195">
                  <c:v>28</c:v>
                </c:pt>
                <c:pt idx="196">
                  <c:v>32</c:v>
                </c:pt>
                <c:pt idx="197">
                  <c:v>31</c:v>
                </c:pt>
                <c:pt idx="198">
                  <c:v>30</c:v>
                </c:pt>
                <c:pt idx="199">
                  <c:v>34</c:v>
                </c:pt>
                <c:pt idx="200">
                  <c:v>33</c:v>
                </c:pt>
                <c:pt idx="201">
                  <c:v>31</c:v>
                </c:pt>
                <c:pt idx="202">
                  <c:v>15</c:v>
                </c:pt>
                <c:pt idx="203">
                  <c:v>0.5</c:v>
                </c:pt>
                <c:pt idx="204">
                  <c:v>3</c:v>
                </c:pt>
                <c:pt idx="205">
                  <c:v>7</c:v>
                </c:pt>
                <c:pt idx="206">
                  <c:v>15.5</c:v>
                </c:pt>
                <c:pt idx="207">
                  <c:v>21.5</c:v>
                </c:pt>
                <c:pt idx="208">
                  <c:v>8.25</c:v>
                </c:pt>
                <c:pt idx="209">
                  <c:v>13</c:v>
                </c:pt>
                <c:pt idx="210">
                  <c:v>19</c:v>
                </c:pt>
                <c:pt idx="211">
                  <c:v>11</c:v>
                </c:pt>
                <c:pt idx="212">
                  <c:v>3.5</c:v>
                </c:pt>
                <c:pt idx="213">
                  <c:v>-1.5</c:v>
                </c:pt>
                <c:pt idx="214">
                  <c:v>6.5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data!$U$5:$U$219</c:f>
              <c:numCache>
                <c:formatCode>General</c:formatCode>
                <c:ptCount val="215"/>
                <c:pt idx="1">
                  <c:v>53</c:v>
                </c:pt>
                <c:pt idx="2">
                  <c:v>57</c:v>
                </c:pt>
                <c:pt idx="3">
                  <c:v>54.5</c:v>
                </c:pt>
                <c:pt idx="4">
                  <c:v>50</c:v>
                </c:pt>
                <c:pt idx="5">
                  <c:v>61</c:v>
                </c:pt>
                <c:pt idx="6">
                  <c:v>63</c:v>
                </c:pt>
                <c:pt idx="7">
                  <c:v>71</c:v>
                </c:pt>
                <c:pt idx="8">
                  <c:v>69</c:v>
                </c:pt>
                <c:pt idx="9">
                  <c:v>58.7</c:v>
                </c:pt>
                <c:pt idx="10">
                  <c:v>65</c:v>
                </c:pt>
                <c:pt idx="11">
                  <c:v>65.5</c:v>
                </c:pt>
                <c:pt idx="12">
                  <c:v>56</c:v>
                </c:pt>
                <c:pt idx="13">
                  <c:v>59</c:v>
                </c:pt>
                <c:pt idx="14">
                  <c:v>65</c:v>
                </c:pt>
                <c:pt idx="15">
                  <c:v>75</c:v>
                </c:pt>
                <c:pt idx="16">
                  <c:v>80</c:v>
                </c:pt>
                <c:pt idx="17">
                  <c:v>79</c:v>
                </c:pt>
                <c:pt idx="18">
                  <c:v>77</c:v>
                </c:pt>
                <c:pt idx="19">
                  <c:v>56.5</c:v>
                </c:pt>
                <c:pt idx="20">
                  <c:v>61</c:v>
                </c:pt>
                <c:pt idx="21">
                  <c:v>69.5</c:v>
                </c:pt>
                <c:pt idx="22">
                  <c:v>59.2</c:v>
                </c:pt>
                <c:pt idx="23">
                  <c:v>57</c:v>
                </c:pt>
                <c:pt idx="24">
                  <c:v>64.5</c:v>
                </c:pt>
                <c:pt idx="25">
                  <c:v>60</c:v>
                </c:pt>
                <c:pt idx="26">
                  <c:v>56</c:v>
                </c:pt>
                <c:pt idx="27">
                  <c:v>55</c:v>
                </c:pt>
                <c:pt idx="28">
                  <c:v>60.5</c:v>
                </c:pt>
                <c:pt idx="29">
                  <c:v>62.5</c:v>
                </c:pt>
                <c:pt idx="30">
                  <c:v>70</c:v>
                </c:pt>
                <c:pt idx="31">
                  <c:v>77.5</c:v>
                </c:pt>
                <c:pt idx="32">
                  <c:v>65.5</c:v>
                </c:pt>
                <c:pt idx="33">
                  <c:v>63</c:v>
                </c:pt>
                <c:pt idx="34">
                  <c:v>70</c:v>
                </c:pt>
                <c:pt idx="35">
                  <c:v>73</c:v>
                </c:pt>
                <c:pt idx="36">
                  <c:v>66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67</c:v>
                </c:pt>
                <c:pt idx="41">
                  <c:v>70</c:v>
                </c:pt>
                <c:pt idx="42">
                  <c:v>68.5</c:v>
                </c:pt>
                <c:pt idx="43">
                  <c:v>64.5</c:v>
                </c:pt>
                <c:pt idx="44">
                  <c:v>65</c:v>
                </c:pt>
                <c:pt idx="45">
                  <c:v>68</c:v>
                </c:pt>
                <c:pt idx="46">
                  <c:v>71</c:v>
                </c:pt>
                <c:pt idx="47">
                  <c:v>70</c:v>
                </c:pt>
                <c:pt idx="48">
                  <c:v>61.5</c:v>
                </c:pt>
                <c:pt idx="49">
                  <c:v>66</c:v>
                </c:pt>
                <c:pt idx="50">
                  <c:v>68</c:v>
                </c:pt>
                <c:pt idx="51">
                  <c:v>66</c:v>
                </c:pt>
                <c:pt idx="52">
                  <c:v>71</c:v>
                </c:pt>
                <c:pt idx="53">
                  <c:v>72.5</c:v>
                </c:pt>
                <c:pt idx="54">
                  <c:v>76</c:v>
                </c:pt>
                <c:pt idx="55">
                  <c:v>75</c:v>
                </c:pt>
                <c:pt idx="56">
                  <c:v>77</c:v>
                </c:pt>
                <c:pt idx="57">
                  <c:v>67</c:v>
                </c:pt>
                <c:pt idx="58">
                  <c:v>63</c:v>
                </c:pt>
                <c:pt idx="59">
                  <c:v>68.5</c:v>
                </c:pt>
                <c:pt idx="60">
                  <c:v>71</c:v>
                </c:pt>
                <c:pt idx="61">
                  <c:v>67.2</c:v>
                </c:pt>
                <c:pt idx="62">
                  <c:v>66.5</c:v>
                </c:pt>
                <c:pt idx="63">
                  <c:v>68.5</c:v>
                </c:pt>
                <c:pt idx="64">
                  <c:v>69.5</c:v>
                </c:pt>
                <c:pt idx="65">
                  <c:v>72.5</c:v>
                </c:pt>
                <c:pt idx="66">
                  <c:v>75</c:v>
                </c:pt>
                <c:pt idx="67">
                  <c:v>63.5</c:v>
                </c:pt>
                <c:pt idx="68">
                  <c:v>64</c:v>
                </c:pt>
                <c:pt idx="69">
                  <c:v>71</c:v>
                </c:pt>
                <c:pt idx="70">
                  <c:v>69.5</c:v>
                </c:pt>
                <c:pt idx="71">
                  <c:v>72</c:v>
                </c:pt>
                <c:pt idx="72">
                  <c:v>73</c:v>
                </c:pt>
                <c:pt idx="73">
                  <c:v>76</c:v>
                </c:pt>
                <c:pt idx="74">
                  <c:v>72</c:v>
                </c:pt>
                <c:pt idx="75">
                  <c:v>70</c:v>
                </c:pt>
                <c:pt idx="76">
                  <c:v>71.5</c:v>
                </c:pt>
                <c:pt idx="77">
                  <c:v>71.5</c:v>
                </c:pt>
                <c:pt idx="78">
                  <c:v>74</c:v>
                </c:pt>
                <c:pt idx="79">
                  <c:v>70</c:v>
                </c:pt>
                <c:pt idx="80">
                  <c:v>63</c:v>
                </c:pt>
                <c:pt idx="81">
                  <c:v>60</c:v>
                </c:pt>
                <c:pt idx="82">
                  <c:v>64</c:v>
                </c:pt>
                <c:pt idx="83">
                  <c:v>60</c:v>
                </c:pt>
                <c:pt idx="84">
                  <c:v>60</c:v>
                </c:pt>
                <c:pt idx="85">
                  <c:v>63.5</c:v>
                </c:pt>
                <c:pt idx="86">
                  <c:v>67.5</c:v>
                </c:pt>
                <c:pt idx="87">
                  <c:v>60.2</c:v>
                </c:pt>
                <c:pt idx="88">
                  <c:v>67</c:v>
                </c:pt>
                <c:pt idx="89">
                  <c:v>67</c:v>
                </c:pt>
                <c:pt idx="90">
                  <c:v>69</c:v>
                </c:pt>
                <c:pt idx="91">
                  <c:v>65</c:v>
                </c:pt>
                <c:pt idx="92">
                  <c:v>70</c:v>
                </c:pt>
                <c:pt idx="93">
                  <c:v>71</c:v>
                </c:pt>
                <c:pt idx="94">
                  <c:v>67</c:v>
                </c:pt>
                <c:pt idx="95">
                  <c:v>72.5</c:v>
                </c:pt>
                <c:pt idx="96">
                  <c:v>77</c:v>
                </c:pt>
                <c:pt idx="97">
                  <c:v>77</c:v>
                </c:pt>
                <c:pt idx="98">
                  <c:v>56.5</c:v>
                </c:pt>
                <c:pt idx="99">
                  <c:v>67</c:v>
                </c:pt>
                <c:pt idx="100">
                  <c:v>62</c:v>
                </c:pt>
                <c:pt idx="101">
                  <c:v>64</c:v>
                </c:pt>
                <c:pt idx="102">
                  <c:v>58</c:v>
                </c:pt>
                <c:pt idx="103">
                  <c:v>59.2</c:v>
                </c:pt>
                <c:pt idx="104">
                  <c:v>53.6</c:v>
                </c:pt>
                <c:pt idx="105">
                  <c:v>59.2</c:v>
                </c:pt>
                <c:pt idx="106">
                  <c:v>62.5</c:v>
                </c:pt>
                <c:pt idx="107">
                  <c:v>53</c:v>
                </c:pt>
                <c:pt idx="108">
                  <c:v>51.5</c:v>
                </c:pt>
                <c:pt idx="109">
                  <c:v>50</c:v>
                </c:pt>
                <c:pt idx="110">
                  <c:v>56.5</c:v>
                </c:pt>
                <c:pt idx="111">
                  <c:v>73.5</c:v>
                </c:pt>
                <c:pt idx="112">
                  <c:v>80</c:v>
                </c:pt>
                <c:pt idx="113">
                  <c:v>63</c:v>
                </c:pt>
                <c:pt idx="114">
                  <c:v>65</c:v>
                </c:pt>
                <c:pt idx="115">
                  <c:v>56</c:v>
                </c:pt>
                <c:pt idx="116">
                  <c:v>58</c:v>
                </c:pt>
                <c:pt idx="117">
                  <c:v>62</c:v>
                </c:pt>
                <c:pt idx="118">
                  <c:v>46</c:v>
                </c:pt>
                <c:pt idx="119">
                  <c:v>47</c:v>
                </c:pt>
                <c:pt idx="120">
                  <c:v>48.5</c:v>
                </c:pt>
                <c:pt idx="121">
                  <c:v>45</c:v>
                </c:pt>
                <c:pt idx="122">
                  <c:v>48</c:v>
                </c:pt>
                <c:pt idx="123">
                  <c:v>51</c:v>
                </c:pt>
                <c:pt idx="124">
                  <c:v>54</c:v>
                </c:pt>
                <c:pt idx="125">
                  <c:v>51</c:v>
                </c:pt>
                <c:pt idx="126">
                  <c:v>50.5</c:v>
                </c:pt>
                <c:pt idx="127">
                  <c:v>49</c:v>
                </c:pt>
                <c:pt idx="128">
                  <c:v>52.5</c:v>
                </c:pt>
                <c:pt idx="129">
                  <c:v>43</c:v>
                </c:pt>
                <c:pt idx="130">
                  <c:v>44</c:v>
                </c:pt>
                <c:pt idx="131">
                  <c:v>48</c:v>
                </c:pt>
                <c:pt idx="132">
                  <c:v>58</c:v>
                </c:pt>
                <c:pt idx="133">
                  <c:v>50</c:v>
                </c:pt>
                <c:pt idx="134">
                  <c:v>41.5</c:v>
                </c:pt>
                <c:pt idx="135">
                  <c:v>41.5</c:v>
                </c:pt>
                <c:pt idx="136">
                  <c:v>44</c:v>
                </c:pt>
                <c:pt idx="137">
                  <c:v>47.5</c:v>
                </c:pt>
                <c:pt idx="138">
                  <c:v>51</c:v>
                </c:pt>
                <c:pt idx="139">
                  <c:v>55</c:v>
                </c:pt>
                <c:pt idx="140">
                  <c:v>53</c:v>
                </c:pt>
                <c:pt idx="141">
                  <c:v>51</c:v>
                </c:pt>
                <c:pt idx="142">
                  <c:v>52</c:v>
                </c:pt>
                <c:pt idx="143">
                  <c:v>54.5</c:v>
                </c:pt>
                <c:pt idx="144">
                  <c:v>52</c:v>
                </c:pt>
                <c:pt idx="145">
                  <c:v>61</c:v>
                </c:pt>
                <c:pt idx="146">
                  <c:v>56</c:v>
                </c:pt>
                <c:pt idx="147">
                  <c:v>43.5</c:v>
                </c:pt>
                <c:pt idx="148">
                  <c:v>37</c:v>
                </c:pt>
                <c:pt idx="149">
                  <c:v>41.5</c:v>
                </c:pt>
                <c:pt idx="150">
                  <c:v>45</c:v>
                </c:pt>
                <c:pt idx="151">
                  <c:v>42</c:v>
                </c:pt>
                <c:pt idx="152">
                  <c:v>38</c:v>
                </c:pt>
                <c:pt idx="153">
                  <c:v>39</c:v>
                </c:pt>
                <c:pt idx="154">
                  <c:v>46</c:v>
                </c:pt>
                <c:pt idx="155">
                  <c:v>52</c:v>
                </c:pt>
                <c:pt idx="156">
                  <c:v>47</c:v>
                </c:pt>
                <c:pt idx="157">
                  <c:v>41</c:v>
                </c:pt>
                <c:pt idx="158">
                  <c:v>39</c:v>
                </c:pt>
                <c:pt idx="159">
                  <c:v>36</c:v>
                </c:pt>
                <c:pt idx="160">
                  <c:v>32</c:v>
                </c:pt>
                <c:pt idx="161">
                  <c:v>32</c:v>
                </c:pt>
                <c:pt idx="162">
                  <c:v>37.5</c:v>
                </c:pt>
                <c:pt idx="163">
                  <c:v>35</c:v>
                </c:pt>
                <c:pt idx="164">
                  <c:v>33</c:v>
                </c:pt>
                <c:pt idx="165">
                  <c:v>41</c:v>
                </c:pt>
                <c:pt idx="166">
                  <c:v>49</c:v>
                </c:pt>
                <c:pt idx="167">
                  <c:v>48</c:v>
                </c:pt>
                <c:pt idx="168">
                  <c:v>49</c:v>
                </c:pt>
                <c:pt idx="169">
                  <c:v>39</c:v>
                </c:pt>
                <c:pt idx="170">
                  <c:v>38</c:v>
                </c:pt>
                <c:pt idx="171">
                  <c:v>32</c:v>
                </c:pt>
                <c:pt idx="172">
                  <c:v>43</c:v>
                </c:pt>
                <c:pt idx="173">
                  <c:v>38.5</c:v>
                </c:pt>
                <c:pt idx="174">
                  <c:v>35.5</c:v>
                </c:pt>
                <c:pt idx="175">
                  <c:v>41.7</c:v>
                </c:pt>
                <c:pt idx="176">
                  <c:v>40.5</c:v>
                </c:pt>
                <c:pt idx="177">
                  <c:v>33</c:v>
                </c:pt>
                <c:pt idx="178">
                  <c:v>22</c:v>
                </c:pt>
                <c:pt idx="179">
                  <c:v>14</c:v>
                </c:pt>
                <c:pt idx="180">
                  <c:v>19</c:v>
                </c:pt>
                <c:pt idx="181">
                  <c:v>16</c:v>
                </c:pt>
                <c:pt idx="182">
                  <c:v>32</c:v>
                </c:pt>
                <c:pt idx="183">
                  <c:v>41</c:v>
                </c:pt>
                <c:pt idx="184">
                  <c:v>60</c:v>
                </c:pt>
                <c:pt idx="185">
                  <c:v>33</c:v>
                </c:pt>
                <c:pt idx="186">
                  <c:v>21</c:v>
                </c:pt>
                <c:pt idx="187">
                  <c:v>23</c:v>
                </c:pt>
                <c:pt idx="188">
                  <c:v>16</c:v>
                </c:pt>
                <c:pt idx="189">
                  <c:v>23</c:v>
                </c:pt>
                <c:pt idx="190">
                  <c:v>26</c:v>
                </c:pt>
                <c:pt idx="191">
                  <c:v>29</c:v>
                </c:pt>
                <c:pt idx="192">
                  <c:v>29</c:v>
                </c:pt>
                <c:pt idx="193">
                  <c:v>33</c:v>
                </c:pt>
                <c:pt idx="194">
                  <c:v>34.5</c:v>
                </c:pt>
                <c:pt idx="195">
                  <c:v>29</c:v>
                </c:pt>
                <c:pt idx="196">
                  <c:v>36</c:v>
                </c:pt>
                <c:pt idx="197">
                  <c:v>39</c:v>
                </c:pt>
                <c:pt idx="198">
                  <c:v>35.5</c:v>
                </c:pt>
                <c:pt idx="199">
                  <c:v>38</c:v>
                </c:pt>
                <c:pt idx="200">
                  <c:v>34</c:v>
                </c:pt>
                <c:pt idx="201">
                  <c:v>36</c:v>
                </c:pt>
                <c:pt idx="202">
                  <c:v>29</c:v>
                </c:pt>
                <c:pt idx="203">
                  <c:v>15</c:v>
                </c:pt>
                <c:pt idx="204">
                  <c:v>5</c:v>
                </c:pt>
                <c:pt idx="205">
                  <c:v>12</c:v>
                </c:pt>
                <c:pt idx="206">
                  <c:v>21</c:v>
                </c:pt>
                <c:pt idx="207">
                  <c:v>28</c:v>
                </c:pt>
                <c:pt idx="208">
                  <c:v>15</c:v>
                </c:pt>
                <c:pt idx="209">
                  <c:v>16</c:v>
                </c:pt>
                <c:pt idx="210">
                  <c:v>23.5</c:v>
                </c:pt>
                <c:pt idx="211">
                  <c:v>23</c:v>
                </c:pt>
                <c:pt idx="212">
                  <c:v>10</c:v>
                </c:pt>
                <c:pt idx="213">
                  <c:v>3</c:v>
                </c:pt>
                <c:pt idx="21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data!$V$5:$V$219</c:f>
              <c:numCache>
                <c:formatCode>General</c:formatCode>
                <c:ptCount val="215"/>
                <c:pt idx="1">
                  <c:v>38</c:v>
                </c:pt>
                <c:pt idx="2">
                  <c:v>48.5</c:v>
                </c:pt>
                <c:pt idx="3">
                  <c:v>49</c:v>
                </c:pt>
                <c:pt idx="4">
                  <c:v>43</c:v>
                </c:pt>
                <c:pt idx="5">
                  <c:v>43</c:v>
                </c:pt>
                <c:pt idx="6">
                  <c:v>53</c:v>
                </c:pt>
                <c:pt idx="7">
                  <c:v>60.5</c:v>
                </c:pt>
                <c:pt idx="8">
                  <c:v>49</c:v>
                </c:pt>
                <c:pt idx="9">
                  <c:v>41.5</c:v>
                </c:pt>
                <c:pt idx="10">
                  <c:v>50</c:v>
                </c:pt>
                <c:pt idx="11">
                  <c:v>51</c:v>
                </c:pt>
                <c:pt idx="12">
                  <c:v>41</c:v>
                </c:pt>
                <c:pt idx="13">
                  <c:v>51</c:v>
                </c:pt>
                <c:pt idx="14">
                  <c:v>52</c:v>
                </c:pt>
                <c:pt idx="15">
                  <c:v>66.5</c:v>
                </c:pt>
                <c:pt idx="16">
                  <c:v>67</c:v>
                </c:pt>
                <c:pt idx="17">
                  <c:v>66.5</c:v>
                </c:pt>
                <c:pt idx="18">
                  <c:v>56</c:v>
                </c:pt>
                <c:pt idx="19">
                  <c:v>52</c:v>
                </c:pt>
                <c:pt idx="20">
                  <c:v>53</c:v>
                </c:pt>
                <c:pt idx="21">
                  <c:v>49</c:v>
                </c:pt>
                <c:pt idx="22">
                  <c:v>49</c:v>
                </c:pt>
                <c:pt idx="23">
                  <c:v>53</c:v>
                </c:pt>
                <c:pt idx="24">
                  <c:v>53</c:v>
                </c:pt>
                <c:pt idx="25">
                  <c:v>48.5</c:v>
                </c:pt>
                <c:pt idx="26">
                  <c:v>44.5</c:v>
                </c:pt>
                <c:pt idx="27">
                  <c:v>43</c:v>
                </c:pt>
                <c:pt idx="28">
                  <c:v>44</c:v>
                </c:pt>
                <c:pt idx="29">
                  <c:v>52</c:v>
                </c:pt>
                <c:pt idx="30">
                  <c:v>55</c:v>
                </c:pt>
                <c:pt idx="31">
                  <c:v>58</c:v>
                </c:pt>
                <c:pt idx="32">
                  <c:v>47.5</c:v>
                </c:pt>
                <c:pt idx="33">
                  <c:v>49</c:v>
                </c:pt>
                <c:pt idx="34">
                  <c:v>60</c:v>
                </c:pt>
                <c:pt idx="35">
                  <c:v>56</c:v>
                </c:pt>
                <c:pt idx="36">
                  <c:v>55</c:v>
                </c:pt>
                <c:pt idx="37">
                  <c:v>44.5</c:v>
                </c:pt>
                <c:pt idx="38">
                  <c:v>46.5</c:v>
                </c:pt>
                <c:pt idx="39">
                  <c:v>54</c:v>
                </c:pt>
                <c:pt idx="40">
                  <c:v>55.5</c:v>
                </c:pt>
                <c:pt idx="41">
                  <c:v>54.5</c:v>
                </c:pt>
                <c:pt idx="42">
                  <c:v>50</c:v>
                </c:pt>
                <c:pt idx="43">
                  <c:v>52.5</c:v>
                </c:pt>
                <c:pt idx="44">
                  <c:v>54</c:v>
                </c:pt>
                <c:pt idx="45">
                  <c:v>56</c:v>
                </c:pt>
                <c:pt idx="46">
                  <c:v>59</c:v>
                </c:pt>
                <c:pt idx="47">
                  <c:v>58.5</c:v>
                </c:pt>
                <c:pt idx="48">
                  <c:v>51</c:v>
                </c:pt>
                <c:pt idx="49">
                  <c:v>51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57.5</c:v>
                </c:pt>
                <c:pt idx="54">
                  <c:v>58</c:v>
                </c:pt>
                <c:pt idx="55">
                  <c:v>62.5</c:v>
                </c:pt>
                <c:pt idx="56">
                  <c:v>61</c:v>
                </c:pt>
                <c:pt idx="57">
                  <c:v>50</c:v>
                </c:pt>
                <c:pt idx="58">
                  <c:v>56</c:v>
                </c:pt>
                <c:pt idx="59">
                  <c:v>59</c:v>
                </c:pt>
                <c:pt idx="60">
                  <c:v>59.5</c:v>
                </c:pt>
                <c:pt idx="61">
                  <c:v>62.5</c:v>
                </c:pt>
                <c:pt idx="62">
                  <c:v>54.5</c:v>
                </c:pt>
                <c:pt idx="63">
                  <c:v>56</c:v>
                </c:pt>
                <c:pt idx="64">
                  <c:v>57.5</c:v>
                </c:pt>
                <c:pt idx="65">
                  <c:v>61.5</c:v>
                </c:pt>
                <c:pt idx="66">
                  <c:v>57</c:v>
                </c:pt>
                <c:pt idx="67">
                  <c:v>54</c:v>
                </c:pt>
                <c:pt idx="68">
                  <c:v>57</c:v>
                </c:pt>
                <c:pt idx="69">
                  <c:v>61</c:v>
                </c:pt>
                <c:pt idx="70">
                  <c:v>63</c:v>
                </c:pt>
                <c:pt idx="71">
                  <c:v>58</c:v>
                </c:pt>
                <c:pt idx="72">
                  <c:v>60</c:v>
                </c:pt>
                <c:pt idx="73">
                  <c:v>62</c:v>
                </c:pt>
                <c:pt idx="74">
                  <c:v>62</c:v>
                </c:pt>
                <c:pt idx="75">
                  <c:v>57</c:v>
                </c:pt>
                <c:pt idx="76">
                  <c:v>61</c:v>
                </c:pt>
                <c:pt idx="77">
                  <c:v>59</c:v>
                </c:pt>
                <c:pt idx="78">
                  <c:v>62</c:v>
                </c:pt>
                <c:pt idx="79">
                  <c:v>60</c:v>
                </c:pt>
                <c:pt idx="80">
                  <c:v>47</c:v>
                </c:pt>
                <c:pt idx="81">
                  <c:v>44</c:v>
                </c:pt>
                <c:pt idx="82">
                  <c:v>50</c:v>
                </c:pt>
                <c:pt idx="83">
                  <c:v>54</c:v>
                </c:pt>
                <c:pt idx="84">
                  <c:v>46.5</c:v>
                </c:pt>
                <c:pt idx="85">
                  <c:v>51.5</c:v>
                </c:pt>
                <c:pt idx="86">
                  <c:v>55.1</c:v>
                </c:pt>
                <c:pt idx="87">
                  <c:v>42.5</c:v>
                </c:pt>
                <c:pt idx="88">
                  <c:v>49.5</c:v>
                </c:pt>
                <c:pt idx="89">
                  <c:v>49.5</c:v>
                </c:pt>
                <c:pt idx="90">
                  <c:v>48.5</c:v>
                </c:pt>
                <c:pt idx="91">
                  <c:v>52</c:v>
                </c:pt>
                <c:pt idx="92">
                  <c:v>59</c:v>
                </c:pt>
                <c:pt idx="93">
                  <c:v>49</c:v>
                </c:pt>
                <c:pt idx="94">
                  <c:v>57</c:v>
                </c:pt>
                <c:pt idx="95">
                  <c:v>62</c:v>
                </c:pt>
                <c:pt idx="96">
                  <c:v>65</c:v>
                </c:pt>
                <c:pt idx="97">
                  <c:v>46</c:v>
                </c:pt>
                <c:pt idx="98">
                  <c:v>48</c:v>
                </c:pt>
                <c:pt idx="99">
                  <c:v>53</c:v>
                </c:pt>
                <c:pt idx="100">
                  <c:v>46</c:v>
                </c:pt>
                <c:pt idx="101">
                  <c:v>41</c:v>
                </c:pt>
                <c:pt idx="102">
                  <c:v>48</c:v>
                </c:pt>
                <c:pt idx="103">
                  <c:v>42.5</c:v>
                </c:pt>
                <c:pt idx="104">
                  <c:v>36</c:v>
                </c:pt>
                <c:pt idx="105">
                  <c:v>45.5</c:v>
                </c:pt>
                <c:pt idx="106">
                  <c:v>46.5</c:v>
                </c:pt>
                <c:pt idx="107">
                  <c:v>40</c:v>
                </c:pt>
                <c:pt idx="108">
                  <c:v>45.5</c:v>
                </c:pt>
                <c:pt idx="109">
                  <c:v>43.5</c:v>
                </c:pt>
                <c:pt idx="110">
                  <c:v>45.5</c:v>
                </c:pt>
                <c:pt idx="111">
                  <c:v>53.2</c:v>
                </c:pt>
                <c:pt idx="112">
                  <c:v>58</c:v>
                </c:pt>
                <c:pt idx="113">
                  <c:v>56</c:v>
                </c:pt>
                <c:pt idx="114">
                  <c:v>51</c:v>
                </c:pt>
                <c:pt idx="115">
                  <c:v>41</c:v>
                </c:pt>
                <c:pt idx="116">
                  <c:v>44</c:v>
                </c:pt>
                <c:pt idx="117">
                  <c:v>35</c:v>
                </c:pt>
                <c:pt idx="118">
                  <c:v>30.5</c:v>
                </c:pt>
                <c:pt idx="119">
                  <c:v>35.5</c:v>
                </c:pt>
                <c:pt idx="120">
                  <c:v>39.5</c:v>
                </c:pt>
                <c:pt idx="121">
                  <c:v>33.5</c:v>
                </c:pt>
                <c:pt idx="122">
                  <c:v>29.5</c:v>
                </c:pt>
                <c:pt idx="123">
                  <c:v>39</c:v>
                </c:pt>
                <c:pt idx="124">
                  <c:v>42</c:v>
                </c:pt>
                <c:pt idx="125">
                  <c:v>42</c:v>
                </c:pt>
                <c:pt idx="126">
                  <c:v>30.5</c:v>
                </c:pt>
                <c:pt idx="127">
                  <c:v>38</c:v>
                </c:pt>
                <c:pt idx="128">
                  <c:v>41.5</c:v>
                </c:pt>
                <c:pt idx="129">
                  <c:v>35</c:v>
                </c:pt>
                <c:pt idx="130">
                  <c:v>32.5</c:v>
                </c:pt>
                <c:pt idx="131">
                  <c:v>38.5</c:v>
                </c:pt>
                <c:pt idx="132">
                  <c:v>41</c:v>
                </c:pt>
                <c:pt idx="133">
                  <c:v>36</c:v>
                </c:pt>
                <c:pt idx="134">
                  <c:v>33</c:v>
                </c:pt>
                <c:pt idx="135">
                  <c:v>35</c:v>
                </c:pt>
                <c:pt idx="136">
                  <c:v>30.5</c:v>
                </c:pt>
                <c:pt idx="137">
                  <c:v>32.5</c:v>
                </c:pt>
                <c:pt idx="138">
                  <c:v>34</c:v>
                </c:pt>
                <c:pt idx="139">
                  <c:v>40</c:v>
                </c:pt>
                <c:pt idx="140">
                  <c:v>34</c:v>
                </c:pt>
                <c:pt idx="141">
                  <c:v>38</c:v>
                </c:pt>
                <c:pt idx="142">
                  <c:v>41.5</c:v>
                </c:pt>
                <c:pt idx="143">
                  <c:v>42.5</c:v>
                </c:pt>
                <c:pt idx="144">
                  <c:v>41</c:v>
                </c:pt>
                <c:pt idx="145">
                  <c:v>43.5</c:v>
                </c:pt>
                <c:pt idx="146">
                  <c:v>39</c:v>
                </c:pt>
                <c:pt idx="147">
                  <c:v>33</c:v>
                </c:pt>
                <c:pt idx="148">
                  <c:v>27</c:v>
                </c:pt>
                <c:pt idx="149">
                  <c:v>32.5</c:v>
                </c:pt>
                <c:pt idx="150">
                  <c:v>32</c:v>
                </c:pt>
                <c:pt idx="151">
                  <c:v>27</c:v>
                </c:pt>
                <c:pt idx="152">
                  <c:v>25</c:v>
                </c:pt>
                <c:pt idx="153">
                  <c:v>28</c:v>
                </c:pt>
                <c:pt idx="154">
                  <c:v>31</c:v>
                </c:pt>
                <c:pt idx="155">
                  <c:v>39</c:v>
                </c:pt>
                <c:pt idx="156">
                  <c:v>37</c:v>
                </c:pt>
                <c:pt idx="157">
                  <c:v>29</c:v>
                </c:pt>
                <c:pt idx="158">
                  <c:v>22</c:v>
                </c:pt>
                <c:pt idx="159">
                  <c:v>24</c:v>
                </c:pt>
                <c:pt idx="160">
                  <c:v>16.5</c:v>
                </c:pt>
                <c:pt idx="161">
                  <c:v>11.5</c:v>
                </c:pt>
                <c:pt idx="162">
                  <c:v>15</c:v>
                </c:pt>
                <c:pt idx="163">
                  <c:v>17</c:v>
                </c:pt>
                <c:pt idx="164">
                  <c:v>14</c:v>
                </c:pt>
                <c:pt idx="165">
                  <c:v>27</c:v>
                </c:pt>
                <c:pt idx="166">
                  <c:v>34</c:v>
                </c:pt>
                <c:pt idx="167">
                  <c:v>38</c:v>
                </c:pt>
                <c:pt idx="168">
                  <c:v>30</c:v>
                </c:pt>
                <c:pt idx="169">
                  <c:v>23</c:v>
                </c:pt>
                <c:pt idx="170">
                  <c:v>24</c:v>
                </c:pt>
                <c:pt idx="171">
                  <c:v>25.5</c:v>
                </c:pt>
                <c:pt idx="172">
                  <c:v>32</c:v>
                </c:pt>
                <c:pt idx="173">
                  <c:v>33</c:v>
                </c:pt>
                <c:pt idx="174">
                  <c:v>28</c:v>
                </c:pt>
                <c:pt idx="175">
                  <c:v>29.5</c:v>
                </c:pt>
                <c:pt idx="176">
                  <c:v>24</c:v>
                </c:pt>
                <c:pt idx="177">
                  <c:v>15.5</c:v>
                </c:pt>
                <c:pt idx="178">
                  <c:v>-1</c:v>
                </c:pt>
                <c:pt idx="179">
                  <c:v>7</c:v>
                </c:pt>
                <c:pt idx="180">
                  <c:v>-1</c:v>
                </c:pt>
                <c:pt idx="181">
                  <c:v>6</c:v>
                </c:pt>
                <c:pt idx="182">
                  <c:v>15</c:v>
                </c:pt>
                <c:pt idx="183">
                  <c:v>31</c:v>
                </c:pt>
                <c:pt idx="184">
                  <c:v>23</c:v>
                </c:pt>
                <c:pt idx="185">
                  <c:v>17</c:v>
                </c:pt>
                <c:pt idx="186">
                  <c:v>18</c:v>
                </c:pt>
                <c:pt idx="187">
                  <c:v>6</c:v>
                </c:pt>
                <c:pt idx="188">
                  <c:v>4</c:v>
                </c:pt>
                <c:pt idx="189">
                  <c:v>13</c:v>
                </c:pt>
                <c:pt idx="190">
                  <c:v>20</c:v>
                </c:pt>
                <c:pt idx="191">
                  <c:v>15</c:v>
                </c:pt>
                <c:pt idx="192">
                  <c:v>19</c:v>
                </c:pt>
                <c:pt idx="193">
                  <c:v>28</c:v>
                </c:pt>
                <c:pt idx="194">
                  <c:v>28</c:v>
                </c:pt>
                <c:pt idx="195">
                  <c:v>25</c:v>
                </c:pt>
                <c:pt idx="196">
                  <c:v>25</c:v>
                </c:pt>
                <c:pt idx="197">
                  <c:v>14</c:v>
                </c:pt>
                <c:pt idx="198">
                  <c:v>20</c:v>
                </c:pt>
                <c:pt idx="199">
                  <c:v>26</c:v>
                </c:pt>
                <c:pt idx="200">
                  <c:v>30</c:v>
                </c:pt>
                <c:pt idx="201">
                  <c:v>26</c:v>
                </c:pt>
                <c:pt idx="202">
                  <c:v>-1</c:v>
                </c:pt>
                <c:pt idx="203">
                  <c:v>-9</c:v>
                </c:pt>
                <c:pt idx="204">
                  <c:v>-4</c:v>
                </c:pt>
                <c:pt idx="205">
                  <c:v>4</c:v>
                </c:pt>
                <c:pt idx="206">
                  <c:v>11</c:v>
                </c:pt>
                <c:pt idx="207">
                  <c:v>15</c:v>
                </c:pt>
                <c:pt idx="208">
                  <c:v>5</c:v>
                </c:pt>
                <c:pt idx="209">
                  <c:v>12</c:v>
                </c:pt>
                <c:pt idx="210">
                  <c:v>16</c:v>
                </c:pt>
                <c:pt idx="211">
                  <c:v>1</c:v>
                </c:pt>
                <c:pt idx="212">
                  <c:v>-5</c:v>
                </c:pt>
                <c:pt idx="213">
                  <c:v>-1</c:v>
                </c:pt>
                <c:pt idx="214">
                  <c:v>3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data!$W$5:$W$219</c:f>
              <c:numCache>
                <c:formatCode>General</c:formatCode>
                <c:ptCount val="215"/>
                <c:pt idx="1">
                  <c:v>45.5</c:v>
                </c:pt>
                <c:pt idx="2">
                  <c:v>52.7</c:v>
                </c:pt>
                <c:pt idx="3">
                  <c:v>51.7</c:v>
                </c:pt>
                <c:pt idx="4">
                  <c:v>41.5</c:v>
                </c:pt>
                <c:pt idx="5">
                  <c:v>52</c:v>
                </c:pt>
                <c:pt idx="6">
                  <c:v>58</c:v>
                </c:pt>
                <c:pt idx="7">
                  <c:v>65.7</c:v>
                </c:pt>
                <c:pt idx="8">
                  <c:v>59</c:v>
                </c:pt>
                <c:pt idx="9">
                  <c:v>50.1</c:v>
                </c:pt>
                <c:pt idx="10">
                  <c:v>57.5</c:v>
                </c:pt>
                <c:pt idx="11">
                  <c:v>58.2</c:v>
                </c:pt>
                <c:pt idx="12">
                  <c:v>48.5</c:v>
                </c:pt>
                <c:pt idx="13">
                  <c:v>55</c:v>
                </c:pt>
                <c:pt idx="14">
                  <c:v>58.5</c:v>
                </c:pt>
                <c:pt idx="15">
                  <c:v>70.75</c:v>
                </c:pt>
                <c:pt idx="16">
                  <c:v>73.5</c:v>
                </c:pt>
                <c:pt idx="17">
                  <c:v>72.75</c:v>
                </c:pt>
                <c:pt idx="18">
                  <c:v>66.5</c:v>
                </c:pt>
                <c:pt idx="19">
                  <c:v>54.2</c:v>
                </c:pt>
                <c:pt idx="20">
                  <c:v>57</c:v>
                </c:pt>
                <c:pt idx="21">
                  <c:v>59.2</c:v>
                </c:pt>
                <c:pt idx="22">
                  <c:v>54.1</c:v>
                </c:pt>
                <c:pt idx="23">
                  <c:v>55</c:v>
                </c:pt>
                <c:pt idx="24">
                  <c:v>58.7</c:v>
                </c:pt>
                <c:pt idx="25">
                  <c:v>54.2</c:v>
                </c:pt>
                <c:pt idx="26">
                  <c:v>50.2</c:v>
                </c:pt>
                <c:pt idx="27">
                  <c:v>49</c:v>
                </c:pt>
                <c:pt idx="28">
                  <c:v>52.2</c:v>
                </c:pt>
                <c:pt idx="29">
                  <c:v>57.2</c:v>
                </c:pt>
                <c:pt idx="30">
                  <c:v>62.5</c:v>
                </c:pt>
                <c:pt idx="31">
                  <c:v>64.7</c:v>
                </c:pt>
                <c:pt idx="32">
                  <c:v>56.5</c:v>
                </c:pt>
                <c:pt idx="33">
                  <c:v>56</c:v>
                </c:pt>
                <c:pt idx="34">
                  <c:v>65</c:v>
                </c:pt>
                <c:pt idx="35">
                  <c:v>64.5</c:v>
                </c:pt>
                <c:pt idx="36">
                  <c:v>60.5</c:v>
                </c:pt>
                <c:pt idx="37">
                  <c:v>55.2</c:v>
                </c:pt>
                <c:pt idx="38">
                  <c:v>52.7</c:v>
                </c:pt>
                <c:pt idx="39">
                  <c:v>60</c:v>
                </c:pt>
                <c:pt idx="40">
                  <c:v>61.2</c:v>
                </c:pt>
                <c:pt idx="41">
                  <c:v>62.2</c:v>
                </c:pt>
                <c:pt idx="42">
                  <c:v>59.2</c:v>
                </c:pt>
                <c:pt idx="43">
                  <c:v>58.5</c:v>
                </c:pt>
                <c:pt idx="44">
                  <c:v>59.5</c:v>
                </c:pt>
                <c:pt idx="45">
                  <c:v>62</c:v>
                </c:pt>
                <c:pt idx="46">
                  <c:v>65</c:v>
                </c:pt>
                <c:pt idx="47">
                  <c:v>64.260000000000005</c:v>
                </c:pt>
                <c:pt idx="48">
                  <c:v>56.2</c:v>
                </c:pt>
                <c:pt idx="49">
                  <c:v>58.5</c:v>
                </c:pt>
                <c:pt idx="50">
                  <c:v>62</c:v>
                </c:pt>
                <c:pt idx="51">
                  <c:v>61.5</c:v>
                </c:pt>
                <c:pt idx="52">
                  <c:v>64.5</c:v>
                </c:pt>
                <c:pt idx="53">
                  <c:v>65</c:v>
                </c:pt>
                <c:pt idx="54">
                  <c:v>67</c:v>
                </c:pt>
                <c:pt idx="55">
                  <c:v>68.7</c:v>
                </c:pt>
                <c:pt idx="56">
                  <c:v>69</c:v>
                </c:pt>
                <c:pt idx="57">
                  <c:v>58.5</c:v>
                </c:pt>
                <c:pt idx="58">
                  <c:v>59.5</c:v>
                </c:pt>
                <c:pt idx="59">
                  <c:v>63.75</c:v>
                </c:pt>
                <c:pt idx="60">
                  <c:v>65.25</c:v>
                </c:pt>
                <c:pt idx="61">
                  <c:v>64.8</c:v>
                </c:pt>
                <c:pt idx="62">
                  <c:v>60.5</c:v>
                </c:pt>
                <c:pt idx="63">
                  <c:v>62.2</c:v>
                </c:pt>
                <c:pt idx="64">
                  <c:v>63.5</c:v>
                </c:pt>
                <c:pt idx="65">
                  <c:v>67</c:v>
                </c:pt>
                <c:pt idx="66">
                  <c:v>66</c:v>
                </c:pt>
                <c:pt idx="67">
                  <c:v>58.7</c:v>
                </c:pt>
                <c:pt idx="68">
                  <c:v>61</c:v>
                </c:pt>
                <c:pt idx="69">
                  <c:v>66</c:v>
                </c:pt>
                <c:pt idx="70">
                  <c:v>59.4</c:v>
                </c:pt>
                <c:pt idx="71">
                  <c:v>65</c:v>
                </c:pt>
                <c:pt idx="72">
                  <c:v>66.5</c:v>
                </c:pt>
                <c:pt idx="73">
                  <c:v>69</c:v>
                </c:pt>
                <c:pt idx="74">
                  <c:v>67</c:v>
                </c:pt>
                <c:pt idx="75">
                  <c:v>63.5</c:v>
                </c:pt>
                <c:pt idx="76">
                  <c:v>66</c:v>
                </c:pt>
                <c:pt idx="77">
                  <c:v>64.25</c:v>
                </c:pt>
                <c:pt idx="78">
                  <c:v>68</c:v>
                </c:pt>
                <c:pt idx="79">
                  <c:v>65</c:v>
                </c:pt>
                <c:pt idx="80">
                  <c:v>55</c:v>
                </c:pt>
                <c:pt idx="81">
                  <c:v>52</c:v>
                </c:pt>
                <c:pt idx="82">
                  <c:v>57</c:v>
                </c:pt>
                <c:pt idx="83">
                  <c:v>57.2</c:v>
                </c:pt>
                <c:pt idx="84">
                  <c:v>53.2</c:v>
                </c:pt>
                <c:pt idx="85">
                  <c:v>57.5</c:v>
                </c:pt>
                <c:pt idx="86">
                  <c:v>61.2</c:v>
                </c:pt>
                <c:pt idx="87">
                  <c:v>51.3</c:v>
                </c:pt>
                <c:pt idx="88">
                  <c:v>58.2</c:v>
                </c:pt>
                <c:pt idx="89">
                  <c:v>58.2</c:v>
                </c:pt>
                <c:pt idx="90">
                  <c:v>58.7</c:v>
                </c:pt>
                <c:pt idx="91">
                  <c:v>58.5</c:v>
                </c:pt>
                <c:pt idx="92">
                  <c:v>64.5</c:v>
                </c:pt>
                <c:pt idx="93">
                  <c:v>60</c:v>
                </c:pt>
                <c:pt idx="94">
                  <c:v>62</c:v>
                </c:pt>
                <c:pt idx="95">
                  <c:v>67.2</c:v>
                </c:pt>
                <c:pt idx="96">
                  <c:v>71</c:v>
                </c:pt>
                <c:pt idx="97">
                  <c:v>61.5</c:v>
                </c:pt>
                <c:pt idx="98">
                  <c:v>52.2</c:v>
                </c:pt>
                <c:pt idx="99">
                  <c:v>60</c:v>
                </c:pt>
                <c:pt idx="100">
                  <c:v>54</c:v>
                </c:pt>
                <c:pt idx="101">
                  <c:v>52.5</c:v>
                </c:pt>
                <c:pt idx="102">
                  <c:v>53</c:v>
                </c:pt>
                <c:pt idx="103">
                  <c:v>50.8</c:v>
                </c:pt>
                <c:pt idx="104">
                  <c:v>44.8</c:v>
                </c:pt>
                <c:pt idx="105">
                  <c:v>52.3</c:v>
                </c:pt>
                <c:pt idx="106">
                  <c:v>54.5</c:v>
                </c:pt>
                <c:pt idx="107">
                  <c:v>46.5</c:v>
                </c:pt>
                <c:pt idx="108">
                  <c:v>48.5</c:v>
                </c:pt>
                <c:pt idx="109">
                  <c:v>46.7</c:v>
                </c:pt>
                <c:pt idx="110">
                  <c:v>51</c:v>
                </c:pt>
                <c:pt idx="111">
                  <c:v>63.3</c:v>
                </c:pt>
                <c:pt idx="112">
                  <c:v>69</c:v>
                </c:pt>
                <c:pt idx="113">
                  <c:v>59.5</c:v>
                </c:pt>
                <c:pt idx="114">
                  <c:v>58</c:v>
                </c:pt>
                <c:pt idx="115">
                  <c:v>48.5</c:v>
                </c:pt>
                <c:pt idx="116">
                  <c:v>51</c:v>
                </c:pt>
                <c:pt idx="117">
                  <c:v>48.5</c:v>
                </c:pt>
                <c:pt idx="118">
                  <c:v>38.200000000000003</c:v>
                </c:pt>
                <c:pt idx="119">
                  <c:v>41.2</c:v>
                </c:pt>
                <c:pt idx="120">
                  <c:v>44</c:v>
                </c:pt>
                <c:pt idx="121">
                  <c:v>39.700000000000003</c:v>
                </c:pt>
                <c:pt idx="122">
                  <c:v>38.700000000000003</c:v>
                </c:pt>
                <c:pt idx="123">
                  <c:v>45</c:v>
                </c:pt>
                <c:pt idx="124">
                  <c:v>48</c:v>
                </c:pt>
                <c:pt idx="125">
                  <c:v>46.5</c:v>
                </c:pt>
                <c:pt idx="126">
                  <c:v>41.5</c:v>
                </c:pt>
                <c:pt idx="127">
                  <c:v>43.5</c:v>
                </c:pt>
                <c:pt idx="128">
                  <c:v>47</c:v>
                </c:pt>
                <c:pt idx="129">
                  <c:v>39</c:v>
                </c:pt>
                <c:pt idx="130">
                  <c:v>38.25</c:v>
                </c:pt>
                <c:pt idx="131">
                  <c:v>43.2</c:v>
                </c:pt>
                <c:pt idx="132">
                  <c:v>49.5</c:v>
                </c:pt>
                <c:pt idx="133">
                  <c:v>43</c:v>
                </c:pt>
                <c:pt idx="134">
                  <c:v>37.200000000000003</c:v>
                </c:pt>
                <c:pt idx="135">
                  <c:v>38.200000000000003</c:v>
                </c:pt>
                <c:pt idx="136">
                  <c:v>37.200000000000003</c:v>
                </c:pt>
                <c:pt idx="137">
                  <c:v>40</c:v>
                </c:pt>
                <c:pt idx="138">
                  <c:v>42.5</c:v>
                </c:pt>
                <c:pt idx="139">
                  <c:v>47.5</c:v>
                </c:pt>
                <c:pt idx="140">
                  <c:v>43.5</c:v>
                </c:pt>
                <c:pt idx="141">
                  <c:v>44.5</c:v>
                </c:pt>
                <c:pt idx="142">
                  <c:v>46.75</c:v>
                </c:pt>
                <c:pt idx="143">
                  <c:v>48.5</c:v>
                </c:pt>
                <c:pt idx="144">
                  <c:v>46.5</c:v>
                </c:pt>
                <c:pt idx="145">
                  <c:v>51.7</c:v>
                </c:pt>
                <c:pt idx="146">
                  <c:v>47</c:v>
                </c:pt>
                <c:pt idx="147">
                  <c:v>38.200000000000003</c:v>
                </c:pt>
                <c:pt idx="148">
                  <c:v>32</c:v>
                </c:pt>
                <c:pt idx="149">
                  <c:v>37</c:v>
                </c:pt>
                <c:pt idx="150">
                  <c:v>38.5</c:v>
                </c:pt>
                <c:pt idx="151">
                  <c:v>34.5</c:v>
                </c:pt>
                <c:pt idx="152">
                  <c:v>31.5</c:v>
                </c:pt>
                <c:pt idx="153">
                  <c:v>33.5</c:v>
                </c:pt>
                <c:pt idx="154">
                  <c:v>38.5</c:v>
                </c:pt>
                <c:pt idx="155">
                  <c:v>45.5</c:v>
                </c:pt>
                <c:pt idx="156">
                  <c:v>42</c:v>
                </c:pt>
                <c:pt idx="157">
                  <c:v>35</c:v>
                </c:pt>
                <c:pt idx="158">
                  <c:v>30.5</c:v>
                </c:pt>
                <c:pt idx="159">
                  <c:v>30</c:v>
                </c:pt>
                <c:pt idx="160">
                  <c:v>24.2</c:v>
                </c:pt>
                <c:pt idx="161">
                  <c:v>21.7</c:v>
                </c:pt>
                <c:pt idx="162">
                  <c:v>26.2</c:v>
                </c:pt>
                <c:pt idx="163">
                  <c:v>26</c:v>
                </c:pt>
                <c:pt idx="164">
                  <c:v>23.5</c:v>
                </c:pt>
                <c:pt idx="165">
                  <c:v>34</c:v>
                </c:pt>
                <c:pt idx="166">
                  <c:v>41.5</c:v>
                </c:pt>
                <c:pt idx="167">
                  <c:v>43</c:v>
                </c:pt>
                <c:pt idx="168">
                  <c:v>39.5</c:v>
                </c:pt>
                <c:pt idx="169">
                  <c:v>31</c:v>
                </c:pt>
                <c:pt idx="170">
                  <c:v>31</c:v>
                </c:pt>
                <c:pt idx="171">
                  <c:v>28.75</c:v>
                </c:pt>
                <c:pt idx="172">
                  <c:v>37.5</c:v>
                </c:pt>
                <c:pt idx="173">
                  <c:v>35.700000000000003</c:v>
                </c:pt>
                <c:pt idx="174">
                  <c:v>31.7</c:v>
                </c:pt>
                <c:pt idx="175">
                  <c:v>35.6</c:v>
                </c:pt>
                <c:pt idx="176">
                  <c:v>32.200000000000003</c:v>
                </c:pt>
                <c:pt idx="177">
                  <c:v>24.2</c:v>
                </c:pt>
                <c:pt idx="178">
                  <c:v>10.5</c:v>
                </c:pt>
                <c:pt idx="179">
                  <c:v>10.5</c:v>
                </c:pt>
                <c:pt idx="180">
                  <c:v>9</c:v>
                </c:pt>
                <c:pt idx="181">
                  <c:v>11</c:v>
                </c:pt>
                <c:pt idx="182">
                  <c:v>23.5</c:v>
                </c:pt>
                <c:pt idx="183">
                  <c:v>36</c:v>
                </c:pt>
                <c:pt idx="184">
                  <c:v>31.5</c:v>
                </c:pt>
                <c:pt idx="185">
                  <c:v>25</c:v>
                </c:pt>
                <c:pt idx="186">
                  <c:v>19.5</c:v>
                </c:pt>
                <c:pt idx="187">
                  <c:v>14.5</c:v>
                </c:pt>
                <c:pt idx="188">
                  <c:v>10</c:v>
                </c:pt>
                <c:pt idx="189">
                  <c:v>18</c:v>
                </c:pt>
                <c:pt idx="190">
                  <c:v>23</c:v>
                </c:pt>
                <c:pt idx="191">
                  <c:v>22</c:v>
                </c:pt>
                <c:pt idx="192">
                  <c:v>24</c:v>
                </c:pt>
                <c:pt idx="193">
                  <c:v>30.5</c:v>
                </c:pt>
                <c:pt idx="194">
                  <c:v>31.2</c:v>
                </c:pt>
                <c:pt idx="195">
                  <c:v>27</c:v>
                </c:pt>
                <c:pt idx="196">
                  <c:v>30.5</c:v>
                </c:pt>
                <c:pt idx="197">
                  <c:v>26.5</c:v>
                </c:pt>
                <c:pt idx="198">
                  <c:v>27.7</c:v>
                </c:pt>
                <c:pt idx="199">
                  <c:v>32</c:v>
                </c:pt>
                <c:pt idx="200">
                  <c:v>32</c:v>
                </c:pt>
                <c:pt idx="201">
                  <c:v>31</c:v>
                </c:pt>
                <c:pt idx="202">
                  <c:v>14</c:v>
                </c:pt>
                <c:pt idx="203">
                  <c:v>3</c:v>
                </c:pt>
                <c:pt idx="204">
                  <c:v>0.5</c:v>
                </c:pt>
                <c:pt idx="205">
                  <c:v>8</c:v>
                </c:pt>
                <c:pt idx="206">
                  <c:v>16</c:v>
                </c:pt>
                <c:pt idx="207">
                  <c:v>21.5</c:v>
                </c:pt>
                <c:pt idx="208">
                  <c:v>10</c:v>
                </c:pt>
                <c:pt idx="209">
                  <c:v>14</c:v>
                </c:pt>
                <c:pt idx="210">
                  <c:v>19.75</c:v>
                </c:pt>
                <c:pt idx="211">
                  <c:v>12</c:v>
                </c:pt>
                <c:pt idx="212">
                  <c:v>2.5</c:v>
                </c:pt>
                <c:pt idx="213">
                  <c:v>1</c:v>
                </c:pt>
                <c:pt idx="214">
                  <c:v>7.5</c:v>
                </c:pt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data!$AB$5:$AB$219</c:f>
              <c:numCache>
                <c:formatCode>General</c:formatCode>
                <c:ptCount val="215"/>
                <c:pt idx="1">
                  <c:v>61</c:v>
                </c:pt>
                <c:pt idx="2">
                  <c:v>62</c:v>
                </c:pt>
                <c:pt idx="3">
                  <c:v>60.5</c:v>
                </c:pt>
                <c:pt idx="4">
                  <c:v>60.5</c:v>
                </c:pt>
                <c:pt idx="5">
                  <c:v>60</c:v>
                </c:pt>
                <c:pt idx="6">
                  <c:v>68</c:v>
                </c:pt>
                <c:pt idx="7">
                  <c:v>69</c:v>
                </c:pt>
                <c:pt idx="8">
                  <c:v>63</c:v>
                </c:pt>
                <c:pt idx="9">
                  <c:v>64</c:v>
                </c:pt>
                <c:pt idx="10">
                  <c:v>66.5</c:v>
                </c:pt>
                <c:pt idx="11">
                  <c:v>65</c:v>
                </c:pt>
                <c:pt idx="12">
                  <c:v>64</c:v>
                </c:pt>
                <c:pt idx="13">
                  <c:v>68</c:v>
                </c:pt>
                <c:pt idx="14">
                  <c:v>69</c:v>
                </c:pt>
                <c:pt idx="15">
                  <c:v>76</c:v>
                </c:pt>
                <c:pt idx="16">
                  <c:v>80</c:v>
                </c:pt>
                <c:pt idx="17">
                  <c:v>78</c:v>
                </c:pt>
                <c:pt idx="18">
                  <c:v>71</c:v>
                </c:pt>
                <c:pt idx="19">
                  <c:v>71</c:v>
                </c:pt>
                <c:pt idx="20">
                  <c:v>67</c:v>
                </c:pt>
                <c:pt idx="21">
                  <c:v>68</c:v>
                </c:pt>
                <c:pt idx="22">
                  <c:v>65.5</c:v>
                </c:pt>
                <c:pt idx="23">
                  <c:v>66</c:v>
                </c:pt>
                <c:pt idx="24">
                  <c:v>67</c:v>
                </c:pt>
                <c:pt idx="25">
                  <c:v>66</c:v>
                </c:pt>
                <c:pt idx="26">
                  <c:v>65</c:v>
                </c:pt>
                <c:pt idx="27">
                  <c:v>63</c:v>
                </c:pt>
                <c:pt idx="28">
                  <c:v>65</c:v>
                </c:pt>
                <c:pt idx="29">
                  <c:v>68</c:v>
                </c:pt>
                <c:pt idx="30">
                  <c:v>72.5</c:v>
                </c:pt>
                <c:pt idx="31">
                  <c:v>73</c:v>
                </c:pt>
                <c:pt idx="32">
                  <c:v>68</c:v>
                </c:pt>
                <c:pt idx="33">
                  <c:v>69</c:v>
                </c:pt>
                <c:pt idx="34">
                  <c:v>73</c:v>
                </c:pt>
                <c:pt idx="35">
                  <c:v>69.5</c:v>
                </c:pt>
                <c:pt idx="36">
                  <c:v>70</c:v>
                </c:pt>
                <c:pt idx="37">
                  <c:v>67</c:v>
                </c:pt>
                <c:pt idx="38">
                  <c:v>64</c:v>
                </c:pt>
                <c:pt idx="39">
                  <c:v>69</c:v>
                </c:pt>
                <c:pt idx="40">
                  <c:v>69</c:v>
                </c:pt>
                <c:pt idx="41">
                  <c:v>71</c:v>
                </c:pt>
                <c:pt idx="42">
                  <c:v>68</c:v>
                </c:pt>
                <c:pt idx="43">
                  <c:v>71</c:v>
                </c:pt>
                <c:pt idx="44">
                  <c:v>73</c:v>
                </c:pt>
                <c:pt idx="45">
                  <c:v>75</c:v>
                </c:pt>
                <c:pt idx="46">
                  <c:v>72</c:v>
                </c:pt>
                <c:pt idx="47">
                  <c:v>72</c:v>
                </c:pt>
                <c:pt idx="48">
                  <c:v>68</c:v>
                </c:pt>
                <c:pt idx="49">
                  <c:v>70</c:v>
                </c:pt>
                <c:pt idx="50">
                  <c:v>67</c:v>
                </c:pt>
                <c:pt idx="51">
                  <c:v>71</c:v>
                </c:pt>
                <c:pt idx="52">
                  <c:v>74</c:v>
                </c:pt>
                <c:pt idx="53">
                  <c:v>77</c:v>
                </c:pt>
                <c:pt idx="54">
                  <c:v>71.5</c:v>
                </c:pt>
                <c:pt idx="55">
                  <c:v>79</c:v>
                </c:pt>
                <c:pt idx="56">
                  <c:v>73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77</c:v>
                </c:pt>
                <c:pt idx="61">
                  <c:v>74</c:v>
                </c:pt>
                <c:pt idx="62">
                  <c:v>74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69</c:v>
                </c:pt>
                <c:pt idx="68">
                  <c:v>69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72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69</c:v>
                </c:pt>
                <c:pt idx="80">
                  <c:v>65</c:v>
                </c:pt>
                <c:pt idx="81">
                  <c:v>61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67</c:v>
                </c:pt>
                <c:pt idx="86">
                  <c:v>65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71</c:v>
                </c:pt>
                <c:pt idx="95">
                  <c:v>73</c:v>
                </c:pt>
                <c:pt idx="96">
                  <c:v>73</c:v>
                </c:pt>
                <c:pt idx="97">
                  <c:v>63</c:v>
                </c:pt>
                <c:pt idx="98">
                  <c:v>64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61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59</c:v>
                </c:pt>
                <c:pt idx="107">
                  <c:v>56</c:v>
                </c:pt>
                <c:pt idx="108">
                  <c:v>59</c:v>
                </c:pt>
                <c:pt idx="109">
                  <c:v>58</c:v>
                </c:pt>
                <c:pt idx="110">
                  <c:v>57</c:v>
                </c:pt>
                <c:pt idx="111">
                  <c:v>75</c:v>
                </c:pt>
                <c:pt idx="112">
                  <c:v>69</c:v>
                </c:pt>
                <c:pt idx="113">
                  <c:v>68</c:v>
                </c:pt>
                <c:pt idx="114">
                  <c:v>64</c:v>
                </c:pt>
                <c:pt idx="115">
                  <c:v>63</c:v>
                </c:pt>
                <c:pt idx="116">
                  <c:v>63</c:v>
                </c:pt>
                <c:pt idx="117">
                  <c:v>55</c:v>
                </c:pt>
                <c:pt idx="118">
                  <c:v>56</c:v>
                </c:pt>
                <c:pt idx="119">
                  <c:v>55</c:v>
                </c:pt>
                <c:pt idx="120">
                  <c:v>56</c:v>
                </c:pt>
                <c:pt idx="121">
                  <c:v>55</c:v>
                </c:pt>
                <c:pt idx="122">
                  <c:v>56</c:v>
                </c:pt>
                <c:pt idx="123">
                  <c:v>56</c:v>
                </c:pt>
                <c:pt idx="124">
                  <c:v>54</c:v>
                </c:pt>
                <c:pt idx="125">
                  <c:v>57</c:v>
                </c:pt>
                <c:pt idx="126">
                  <c:v>54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54</c:v>
                </c:pt>
                <c:pt idx="131">
                  <c:v>52</c:v>
                </c:pt>
                <c:pt idx="132">
                  <c:v>57</c:v>
                </c:pt>
                <c:pt idx="133">
                  <c:v>61</c:v>
                </c:pt>
                <c:pt idx="134">
                  <c:v>57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52</c:v>
                </c:pt>
                <c:pt idx="139">
                  <c:v>55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58</c:v>
                </c:pt>
                <c:pt idx="145">
                  <c:v>56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57</c:v>
                </c:pt>
                <c:pt idx="150">
                  <c:v>57</c:v>
                </c:pt>
                <c:pt idx="151">
                  <c:v>60</c:v>
                </c:pt>
                <c:pt idx="152">
                  <c:v>48</c:v>
                </c:pt>
                <c:pt idx="153">
                  <c:v>55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62</c:v>
                </c:pt>
                <c:pt idx="158">
                  <c:v>55</c:v>
                </c:pt>
                <c:pt idx="159">
                  <c:v>43</c:v>
                </c:pt>
                <c:pt idx="160">
                  <c:v>51</c:v>
                </c:pt>
                <c:pt idx="161">
                  <c:v>58</c:v>
                </c:pt>
                <c:pt idx="162">
                  <c:v>54</c:v>
                </c:pt>
                <c:pt idx="163">
                  <c:v>56</c:v>
                </c:pt>
                <c:pt idx="164">
                  <c:v>58</c:v>
                </c:pt>
                <c:pt idx="165">
                  <c:v>57</c:v>
                </c:pt>
                <c:pt idx="166">
                  <c:v>48</c:v>
                </c:pt>
                <c:pt idx="167">
                  <c:v>56</c:v>
                </c:pt>
                <c:pt idx="168">
                  <c:v>53</c:v>
                </c:pt>
                <c:pt idx="169">
                  <c:v>58</c:v>
                </c:pt>
                <c:pt idx="170">
                  <c:v>59</c:v>
                </c:pt>
                <c:pt idx="171">
                  <c:v>55</c:v>
                </c:pt>
                <c:pt idx="172">
                  <c:v>56</c:v>
                </c:pt>
                <c:pt idx="173">
                  <c:v>46</c:v>
                </c:pt>
                <c:pt idx="174">
                  <c:v>58</c:v>
                </c:pt>
                <c:pt idx="175">
                  <c:v>59</c:v>
                </c:pt>
                <c:pt idx="176">
                  <c:v>61</c:v>
                </c:pt>
                <c:pt idx="177">
                  <c:v>58</c:v>
                </c:pt>
                <c:pt idx="178">
                  <c:v>53</c:v>
                </c:pt>
                <c:pt idx="179">
                  <c:v>52</c:v>
                </c:pt>
                <c:pt idx="180">
                  <c:v>32</c:v>
                </c:pt>
                <c:pt idx="181">
                  <c:v>53</c:v>
                </c:pt>
                <c:pt idx="182">
                  <c:v>55</c:v>
                </c:pt>
                <c:pt idx="183">
                  <c:v>57</c:v>
                </c:pt>
                <c:pt idx="184">
                  <c:v>59</c:v>
                </c:pt>
                <c:pt idx="185">
                  <c:v>57</c:v>
                </c:pt>
                <c:pt idx="186">
                  <c:v>55</c:v>
                </c:pt>
                <c:pt idx="187">
                  <c:v>36</c:v>
                </c:pt>
                <c:pt idx="188">
                  <c:v>54</c:v>
                </c:pt>
                <c:pt idx="189">
                  <c:v>51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42</c:v>
                </c:pt>
                <c:pt idx="195">
                  <c:v>52</c:v>
                </c:pt>
                <c:pt idx="196">
                  <c:v>58</c:v>
                </c:pt>
                <c:pt idx="197">
                  <c:v>61</c:v>
                </c:pt>
                <c:pt idx="198">
                  <c:v>61</c:v>
                </c:pt>
                <c:pt idx="199">
                  <c:v>60</c:v>
                </c:pt>
                <c:pt idx="200">
                  <c:v>61</c:v>
                </c:pt>
                <c:pt idx="201">
                  <c:v>44</c:v>
                </c:pt>
                <c:pt idx="202">
                  <c:v>55</c:v>
                </c:pt>
                <c:pt idx="203">
                  <c:v>54</c:v>
                </c:pt>
                <c:pt idx="204">
                  <c:v>53</c:v>
                </c:pt>
                <c:pt idx="205">
                  <c:v>61</c:v>
                </c:pt>
                <c:pt idx="206">
                  <c:v>59</c:v>
                </c:pt>
                <c:pt idx="207">
                  <c:v>55</c:v>
                </c:pt>
                <c:pt idx="208">
                  <c:v>33</c:v>
                </c:pt>
                <c:pt idx="209">
                  <c:v>52</c:v>
                </c:pt>
                <c:pt idx="210">
                  <c:v>58</c:v>
                </c:pt>
                <c:pt idx="211">
                  <c:v>55</c:v>
                </c:pt>
                <c:pt idx="212">
                  <c:v>52</c:v>
                </c:pt>
                <c:pt idx="213">
                  <c:v>51</c:v>
                </c:pt>
                <c:pt idx="214">
                  <c:v>55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data!$AD$5:$AD$219</c:f>
              <c:numCache>
                <c:formatCode>General</c:formatCode>
                <c:ptCount val="215"/>
                <c:pt idx="1">
                  <c:v>63</c:v>
                </c:pt>
                <c:pt idx="2">
                  <c:v>65</c:v>
                </c:pt>
                <c:pt idx="3">
                  <c:v>55</c:v>
                </c:pt>
                <c:pt idx="4">
                  <c:v>58.5</c:v>
                </c:pt>
                <c:pt idx="5">
                  <c:v>75</c:v>
                </c:pt>
                <c:pt idx="6">
                  <c:v>73.5</c:v>
                </c:pt>
                <c:pt idx="7">
                  <c:v>72.5</c:v>
                </c:pt>
                <c:pt idx="8">
                  <c:v>62.7</c:v>
                </c:pt>
                <c:pt idx="9">
                  <c:v>72.2</c:v>
                </c:pt>
                <c:pt idx="10">
                  <c:v>66.2</c:v>
                </c:pt>
                <c:pt idx="11">
                  <c:v>67.7</c:v>
                </c:pt>
                <c:pt idx="12">
                  <c:v>71.5</c:v>
                </c:pt>
                <c:pt idx="13">
                  <c:v>76</c:v>
                </c:pt>
                <c:pt idx="14">
                  <c:v>76</c:v>
                </c:pt>
                <c:pt idx="15">
                  <c:v>90.5</c:v>
                </c:pt>
                <c:pt idx="16">
                  <c:v>92.5</c:v>
                </c:pt>
                <c:pt idx="17">
                  <c:v>96</c:v>
                </c:pt>
                <c:pt idx="18">
                  <c:v>69</c:v>
                </c:pt>
                <c:pt idx="19">
                  <c:v>72</c:v>
                </c:pt>
                <c:pt idx="20">
                  <c:v>67</c:v>
                </c:pt>
                <c:pt idx="21">
                  <c:v>69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64</c:v>
                </c:pt>
                <c:pt idx="26">
                  <c:v>63.2</c:v>
                </c:pt>
                <c:pt idx="27">
                  <c:v>65.599999999999994</c:v>
                </c:pt>
                <c:pt idx="28">
                  <c:v>73</c:v>
                </c:pt>
                <c:pt idx="29">
                  <c:v>73.7</c:v>
                </c:pt>
                <c:pt idx="30">
                  <c:v>79.75</c:v>
                </c:pt>
                <c:pt idx="31">
                  <c:v>75</c:v>
                </c:pt>
                <c:pt idx="32">
                  <c:v>73</c:v>
                </c:pt>
                <c:pt idx="33">
                  <c:v>75</c:v>
                </c:pt>
                <c:pt idx="34">
                  <c:v>72</c:v>
                </c:pt>
                <c:pt idx="35">
                  <c:v>70.5</c:v>
                </c:pt>
                <c:pt idx="36">
                  <c:v>73</c:v>
                </c:pt>
                <c:pt idx="37">
                  <c:v>68.5</c:v>
                </c:pt>
                <c:pt idx="38">
                  <c:v>60.5</c:v>
                </c:pt>
                <c:pt idx="39">
                  <c:v>75</c:v>
                </c:pt>
                <c:pt idx="40">
                  <c:v>76</c:v>
                </c:pt>
                <c:pt idx="41">
                  <c:v>75</c:v>
                </c:pt>
                <c:pt idx="42">
                  <c:v>73</c:v>
                </c:pt>
                <c:pt idx="43">
                  <c:v>78</c:v>
                </c:pt>
                <c:pt idx="44">
                  <c:v>83</c:v>
                </c:pt>
                <c:pt idx="45">
                  <c:v>82</c:v>
                </c:pt>
                <c:pt idx="46">
                  <c:v>73</c:v>
                </c:pt>
                <c:pt idx="47">
                  <c:v>64.5</c:v>
                </c:pt>
                <c:pt idx="48">
                  <c:v>71</c:v>
                </c:pt>
                <c:pt idx="49">
                  <c:v>79.5</c:v>
                </c:pt>
                <c:pt idx="50">
                  <c:v>60.5</c:v>
                </c:pt>
                <c:pt idx="51">
                  <c:v>78</c:v>
                </c:pt>
                <c:pt idx="52">
                  <c:v>85.5</c:v>
                </c:pt>
                <c:pt idx="53">
                  <c:v>97.5</c:v>
                </c:pt>
                <c:pt idx="54">
                  <c:v>95.5</c:v>
                </c:pt>
                <c:pt idx="55">
                  <c:v>88</c:v>
                </c:pt>
                <c:pt idx="56">
                  <c:v>74</c:v>
                </c:pt>
                <c:pt idx="57">
                  <c:v>75.5</c:v>
                </c:pt>
                <c:pt idx="58">
                  <c:v>74.5</c:v>
                </c:pt>
                <c:pt idx="59">
                  <c:v>79.5</c:v>
                </c:pt>
                <c:pt idx="60">
                  <c:v>84</c:v>
                </c:pt>
                <c:pt idx="61">
                  <c:v>68</c:v>
                </c:pt>
                <c:pt idx="62">
                  <c:v>78</c:v>
                </c:pt>
                <c:pt idx="63">
                  <c:v>78</c:v>
                </c:pt>
                <c:pt idx="64">
                  <c:v>82</c:v>
                </c:pt>
                <c:pt idx="65">
                  <c:v>74</c:v>
                </c:pt>
                <c:pt idx="66">
                  <c:v>75</c:v>
                </c:pt>
                <c:pt idx="67">
                  <c:v>64</c:v>
                </c:pt>
                <c:pt idx="68">
                  <c:v>72.5</c:v>
                </c:pt>
                <c:pt idx="69">
                  <c:v>79.5</c:v>
                </c:pt>
                <c:pt idx="70">
                  <c:v>77</c:v>
                </c:pt>
                <c:pt idx="71">
                  <c:v>80</c:v>
                </c:pt>
                <c:pt idx="72">
                  <c:v>80.5</c:v>
                </c:pt>
                <c:pt idx="73">
                  <c:v>77</c:v>
                </c:pt>
                <c:pt idx="74">
                  <c:v>75</c:v>
                </c:pt>
                <c:pt idx="75">
                  <c:v>70.5</c:v>
                </c:pt>
                <c:pt idx="76">
                  <c:v>80</c:v>
                </c:pt>
                <c:pt idx="77">
                  <c:v>84</c:v>
                </c:pt>
                <c:pt idx="78">
                  <c:v>73</c:v>
                </c:pt>
                <c:pt idx="79">
                  <c:v>62.25</c:v>
                </c:pt>
                <c:pt idx="80">
                  <c:v>65.5</c:v>
                </c:pt>
                <c:pt idx="81">
                  <c:v>63</c:v>
                </c:pt>
                <c:pt idx="82">
                  <c:v>69</c:v>
                </c:pt>
                <c:pt idx="83">
                  <c:v>68</c:v>
                </c:pt>
                <c:pt idx="84">
                  <c:v>71</c:v>
                </c:pt>
                <c:pt idx="85">
                  <c:v>71</c:v>
                </c:pt>
                <c:pt idx="86">
                  <c:v>64</c:v>
                </c:pt>
                <c:pt idx="87">
                  <c:v>69</c:v>
                </c:pt>
                <c:pt idx="88">
                  <c:v>66</c:v>
                </c:pt>
                <c:pt idx="89">
                  <c:v>68</c:v>
                </c:pt>
                <c:pt idx="90">
                  <c:v>70</c:v>
                </c:pt>
                <c:pt idx="91">
                  <c:v>76</c:v>
                </c:pt>
                <c:pt idx="92">
                  <c:v>74</c:v>
                </c:pt>
                <c:pt idx="93">
                  <c:v>73</c:v>
                </c:pt>
                <c:pt idx="94">
                  <c:v>80.2</c:v>
                </c:pt>
                <c:pt idx="95">
                  <c:v>80.5</c:v>
                </c:pt>
                <c:pt idx="96">
                  <c:v>79.5</c:v>
                </c:pt>
                <c:pt idx="97">
                  <c:v>57</c:v>
                </c:pt>
                <c:pt idx="98">
                  <c:v>65.5</c:v>
                </c:pt>
                <c:pt idx="99">
                  <c:v>58</c:v>
                </c:pt>
                <c:pt idx="100">
                  <c:v>68</c:v>
                </c:pt>
                <c:pt idx="101">
                  <c:v>62.5</c:v>
                </c:pt>
                <c:pt idx="102">
                  <c:v>61.5</c:v>
                </c:pt>
                <c:pt idx="103">
                  <c:v>56</c:v>
                </c:pt>
                <c:pt idx="104">
                  <c:v>63</c:v>
                </c:pt>
                <c:pt idx="105">
                  <c:v>68</c:v>
                </c:pt>
                <c:pt idx="106">
                  <c:v>53</c:v>
                </c:pt>
                <c:pt idx="107">
                  <c:v>50</c:v>
                </c:pt>
                <c:pt idx="108">
                  <c:v>51</c:v>
                </c:pt>
                <c:pt idx="109">
                  <c:v>56</c:v>
                </c:pt>
                <c:pt idx="110">
                  <c:v>63</c:v>
                </c:pt>
                <c:pt idx="111">
                  <c:v>83</c:v>
                </c:pt>
                <c:pt idx="112">
                  <c:v>65.5</c:v>
                </c:pt>
                <c:pt idx="113">
                  <c:v>67</c:v>
                </c:pt>
                <c:pt idx="114">
                  <c:v>53.5</c:v>
                </c:pt>
                <c:pt idx="115">
                  <c:v>62.5</c:v>
                </c:pt>
                <c:pt idx="116">
                  <c:v>61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47</c:v>
                </c:pt>
                <c:pt idx="121">
                  <c:v>47</c:v>
                </c:pt>
                <c:pt idx="122">
                  <c:v>51</c:v>
                </c:pt>
                <c:pt idx="123">
                  <c:v>60</c:v>
                </c:pt>
                <c:pt idx="124">
                  <c:v>49</c:v>
                </c:pt>
                <c:pt idx="125">
                  <c:v>48</c:v>
                </c:pt>
                <c:pt idx="126">
                  <c:v>42</c:v>
                </c:pt>
                <c:pt idx="127">
                  <c:v>53</c:v>
                </c:pt>
                <c:pt idx="128">
                  <c:v>41</c:v>
                </c:pt>
                <c:pt idx="129">
                  <c:v>45</c:v>
                </c:pt>
                <c:pt idx="130">
                  <c:v>48.5</c:v>
                </c:pt>
                <c:pt idx="131">
                  <c:v>59</c:v>
                </c:pt>
                <c:pt idx="132">
                  <c:v>51</c:v>
                </c:pt>
                <c:pt idx="133">
                  <c:v>41</c:v>
                </c:pt>
                <c:pt idx="134">
                  <c:v>42</c:v>
                </c:pt>
                <c:pt idx="135">
                  <c:v>44</c:v>
                </c:pt>
                <c:pt idx="136">
                  <c:v>46</c:v>
                </c:pt>
                <c:pt idx="137">
                  <c:v>48</c:v>
                </c:pt>
                <c:pt idx="138">
                  <c:v>55.5</c:v>
                </c:pt>
                <c:pt idx="139">
                  <c:v>49</c:v>
                </c:pt>
                <c:pt idx="140">
                  <c:v>53</c:v>
                </c:pt>
                <c:pt idx="141">
                  <c:v>58</c:v>
                </c:pt>
                <c:pt idx="142">
                  <c:v>58</c:v>
                </c:pt>
                <c:pt idx="143">
                  <c:v>50.5</c:v>
                </c:pt>
                <c:pt idx="144">
                  <c:v>48</c:v>
                </c:pt>
                <c:pt idx="145">
                  <c:v>54</c:v>
                </c:pt>
                <c:pt idx="146">
                  <c:v>42</c:v>
                </c:pt>
                <c:pt idx="147">
                  <c:v>58</c:v>
                </c:pt>
                <c:pt idx="148">
                  <c:v>38</c:v>
                </c:pt>
                <c:pt idx="149">
                  <c:v>44</c:v>
                </c:pt>
                <c:pt idx="150">
                  <c:v>41</c:v>
                </c:pt>
                <c:pt idx="151">
                  <c:v>39</c:v>
                </c:pt>
                <c:pt idx="152">
                  <c:v>38</c:v>
                </c:pt>
                <c:pt idx="153">
                  <c:v>45</c:v>
                </c:pt>
                <c:pt idx="154">
                  <c:v>54.5</c:v>
                </c:pt>
                <c:pt idx="155">
                  <c:v>49</c:v>
                </c:pt>
                <c:pt idx="156">
                  <c:v>41</c:v>
                </c:pt>
                <c:pt idx="157">
                  <c:v>34.5</c:v>
                </c:pt>
                <c:pt idx="158">
                  <c:v>29</c:v>
                </c:pt>
                <c:pt idx="159">
                  <c:v>29.5</c:v>
                </c:pt>
                <c:pt idx="160">
                  <c:v>19</c:v>
                </c:pt>
                <c:pt idx="161">
                  <c:v>19</c:v>
                </c:pt>
                <c:pt idx="162">
                  <c:v>31</c:v>
                </c:pt>
                <c:pt idx="163">
                  <c:v>25</c:v>
                </c:pt>
                <c:pt idx="164">
                  <c:v>34.5</c:v>
                </c:pt>
                <c:pt idx="165">
                  <c:v>40.5</c:v>
                </c:pt>
                <c:pt idx="166">
                  <c:v>43.5</c:v>
                </c:pt>
                <c:pt idx="167">
                  <c:v>42</c:v>
                </c:pt>
                <c:pt idx="168">
                  <c:v>37.5</c:v>
                </c:pt>
                <c:pt idx="169">
                  <c:v>35</c:v>
                </c:pt>
                <c:pt idx="170">
                  <c:v>28.5</c:v>
                </c:pt>
                <c:pt idx="171">
                  <c:v>34.5</c:v>
                </c:pt>
                <c:pt idx="172">
                  <c:v>37.5</c:v>
                </c:pt>
                <c:pt idx="173">
                  <c:v>33.5</c:v>
                </c:pt>
                <c:pt idx="174">
                  <c:v>32.5</c:v>
                </c:pt>
                <c:pt idx="175">
                  <c:v>39.5</c:v>
                </c:pt>
                <c:pt idx="176">
                  <c:v>23.5</c:v>
                </c:pt>
                <c:pt idx="177">
                  <c:v>15</c:v>
                </c:pt>
                <c:pt idx="178">
                  <c:v>9.5</c:v>
                </c:pt>
                <c:pt idx="179">
                  <c:v>18.5</c:v>
                </c:pt>
                <c:pt idx="180">
                  <c:v>8</c:v>
                </c:pt>
                <c:pt idx="181">
                  <c:v>18</c:v>
                </c:pt>
                <c:pt idx="182">
                  <c:v>38</c:v>
                </c:pt>
                <c:pt idx="183">
                  <c:v>38</c:v>
                </c:pt>
                <c:pt idx="184">
                  <c:v>26</c:v>
                </c:pt>
                <c:pt idx="185">
                  <c:v>21</c:v>
                </c:pt>
                <c:pt idx="186">
                  <c:v>23</c:v>
                </c:pt>
                <c:pt idx="187">
                  <c:v>9</c:v>
                </c:pt>
                <c:pt idx="188">
                  <c:v>15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31</c:v>
                </c:pt>
                <c:pt idx="193">
                  <c:v>34.5</c:v>
                </c:pt>
                <c:pt idx="194">
                  <c:v>30</c:v>
                </c:pt>
                <c:pt idx="195">
                  <c:v>32</c:v>
                </c:pt>
                <c:pt idx="196">
                  <c:v>33</c:v>
                </c:pt>
                <c:pt idx="197">
                  <c:v>28</c:v>
                </c:pt>
                <c:pt idx="198">
                  <c:v>33</c:v>
                </c:pt>
                <c:pt idx="199">
                  <c:v>34.5</c:v>
                </c:pt>
                <c:pt idx="200">
                  <c:v>35</c:v>
                </c:pt>
                <c:pt idx="201">
                  <c:v>18</c:v>
                </c:pt>
                <c:pt idx="202">
                  <c:v>2</c:v>
                </c:pt>
                <c:pt idx="203">
                  <c:v>0</c:v>
                </c:pt>
                <c:pt idx="204">
                  <c:v>4.5</c:v>
                </c:pt>
                <c:pt idx="205">
                  <c:v>15</c:v>
                </c:pt>
                <c:pt idx="206">
                  <c:v>23</c:v>
                </c:pt>
                <c:pt idx="207">
                  <c:v>11</c:v>
                </c:pt>
                <c:pt idx="208">
                  <c:v>14</c:v>
                </c:pt>
                <c:pt idx="209">
                  <c:v>20</c:v>
                </c:pt>
                <c:pt idx="210">
                  <c:v>23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13</c:v>
                </c:pt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data!$AE$5:$AE$219</c:f>
              <c:numCache>
                <c:formatCode>0</c:formatCode>
                <c:ptCount val="215"/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data!$AF$5:$AF$219</c:f>
              <c:numCache>
                <c:formatCode>General</c:formatCode>
                <c:ptCount val="215"/>
                <c:pt idx="1">
                  <c:v>54.5</c:v>
                </c:pt>
                <c:pt idx="2">
                  <c:v>51</c:v>
                </c:pt>
                <c:pt idx="3">
                  <c:v>53.5</c:v>
                </c:pt>
                <c:pt idx="4">
                  <c:v>55.5</c:v>
                </c:pt>
                <c:pt idx="5">
                  <c:v>62</c:v>
                </c:pt>
                <c:pt idx="6">
                  <c:v>68</c:v>
                </c:pt>
                <c:pt idx="7">
                  <c:v>67.7</c:v>
                </c:pt>
                <c:pt idx="8">
                  <c:v>52.5</c:v>
                </c:pt>
                <c:pt idx="9">
                  <c:v>61.2</c:v>
                </c:pt>
                <c:pt idx="10">
                  <c:v>62.5</c:v>
                </c:pt>
                <c:pt idx="11">
                  <c:v>57.7</c:v>
                </c:pt>
                <c:pt idx="12">
                  <c:v>58.5</c:v>
                </c:pt>
                <c:pt idx="13">
                  <c:v>68.5</c:v>
                </c:pt>
                <c:pt idx="14">
                  <c:v>65</c:v>
                </c:pt>
                <c:pt idx="15">
                  <c:v>76.75</c:v>
                </c:pt>
                <c:pt idx="16">
                  <c:v>76</c:v>
                </c:pt>
                <c:pt idx="17">
                  <c:v>71.5</c:v>
                </c:pt>
                <c:pt idx="18">
                  <c:v>60</c:v>
                </c:pt>
                <c:pt idx="19">
                  <c:v>61.5</c:v>
                </c:pt>
                <c:pt idx="20">
                  <c:v>64.25</c:v>
                </c:pt>
                <c:pt idx="21">
                  <c:v>57</c:v>
                </c:pt>
                <c:pt idx="22">
                  <c:v>56</c:v>
                </c:pt>
                <c:pt idx="23">
                  <c:v>62</c:v>
                </c:pt>
                <c:pt idx="24">
                  <c:v>63</c:v>
                </c:pt>
                <c:pt idx="25">
                  <c:v>58</c:v>
                </c:pt>
                <c:pt idx="26">
                  <c:v>55.3</c:v>
                </c:pt>
                <c:pt idx="27">
                  <c:v>58.7</c:v>
                </c:pt>
                <c:pt idx="28">
                  <c:v>64</c:v>
                </c:pt>
                <c:pt idx="29">
                  <c:v>65.5</c:v>
                </c:pt>
                <c:pt idx="30">
                  <c:v>67.5</c:v>
                </c:pt>
                <c:pt idx="31">
                  <c:v>62</c:v>
                </c:pt>
                <c:pt idx="32">
                  <c:v>62</c:v>
                </c:pt>
                <c:pt idx="33">
                  <c:v>64</c:v>
                </c:pt>
                <c:pt idx="34">
                  <c:v>66.5</c:v>
                </c:pt>
                <c:pt idx="35">
                  <c:v>62</c:v>
                </c:pt>
                <c:pt idx="36">
                  <c:v>62.25</c:v>
                </c:pt>
                <c:pt idx="37">
                  <c:v>58</c:v>
                </c:pt>
                <c:pt idx="38">
                  <c:v>59</c:v>
                </c:pt>
                <c:pt idx="39">
                  <c:v>63.7</c:v>
                </c:pt>
                <c:pt idx="40">
                  <c:v>65.3</c:v>
                </c:pt>
                <c:pt idx="41">
                  <c:v>63.5</c:v>
                </c:pt>
                <c:pt idx="42">
                  <c:v>61</c:v>
                </c:pt>
                <c:pt idx="43">
                  <c:v>65</c:v>
                </c:pt>
                <c:pt idx="44">
                  <c:v>70</c:v>
                </c:pt>
                <c:pt idx="45">
                  <c:v>66</c:v>
                </c:pt>
                <c:pt idx="46">
                  <c:v>68</c:v>
                </c:pt>
                <c:pt idx="47">
                  <c:v>59.5</c:v>
                </c:pt>
                <c:pt idx="48">
                  <c:v>63</c:v>
                </c:pt>
                <c:pt idx="49">
                  <c:v>65.5</c:v>
                </c:pt>
                <c:pt idx="50">
                  <c:v>59</c:v>
                </c:pt>
                <c:pt idx="51">
                  <c:v>70.5</c:v>
                </c:pt>
                <c:pt idx="52">
                  <c:v>69.5</c:v>
                </c:pt>
                <c:pt idx="53">
                  <c:v>70.5</c:v>
                </c:pt>
                <c:pt idx="54">
                  <c:v>72.5</c:v>
                </c:pt>
                <c:pt idx="55">
                  <c:v>73</c:v>
                </c:pt>
                <c:pt idx="56">
                  <c:v>61</c:v>
                </c:pt>
                <c:pt idx="57">
                  <c:v>64.5</c:v>
                </c:pt>
                <c:pt idx="58">
                  <c:v>65.5</c:v>
                </c:pt>
                <c:pt idx="59">
                  <c:v>70.5</c:v>
                </c:pt>
                <c:pt idx="60">
                  <c:v>70.5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69</c:v>
                </c:pt>
                <c:pt idx="65">
                  <c:v>69</c:v>
                </c:pt>
                <c:pt idx="66">
                  <c:v>63</c:v>
                </c:pt>
                <c:pt idx="67">
                  <c:v>62</c:v>
                </c:pt>
                <c:pt idx="68">
                  <c:v>69</c:v>
                </c:pt>
                <c:pt idx="69">
                  <c:v>72.5</c:v>
                </c:pt>
                <c:pt idx="70">
                  <c:v>70.5</c:v>
                </c:pt>
                <c:pt idx="71">
                  <c:v>67</c:v>
                </c:pt>
                <c:pt idx="72">
                  <c:v>73.5</c:v>
                </c:pt>
                <c:pt idx="73">
                  <c:v>68.5</c:v>
                </c:pt>
                <c:pt idx="74">
                  <c:v>67</c:v>
                </c:pt>
                <c:pt idx="75">
                  <c:v>66.5</c:v>
                </c:pt>
                <c:pt idx="76">
                  <c:v>68.5</c:v>
                </c:pt>
                <c:pt idx="77">
                  <c:v>69.5</c:v>
                </c:pt>
                <c:pt idx="78">
                  <c:v>69</c:v>
                </c:pt>
                <c:pt idx="79">
                  <c:v>59.35</c:v>
                </c:pt>
                <c:pt idx="80">
                  <c:v>56.5</c:v>
                </c:pt>
                <c:pt idx="81">
                  <c:v>55</c:v>
                </c:pt>
                <c:pt idx="82">
                  <c:v>63</c:v>
                </c:pt>
                <c:pt idx="83">
                  <c:v>60</c:v>
                </c:pt>
                <c:pt idx="84">
                  <c:v>61</c:v>
                </c:pt>
                <c:pt idx="85">
                  <c:v>64</c:v>
                </c:pt>
                <c:pt idx="86">
                  <c:v>55</c:v>
                </c:pt>
                <c:pt idx="87">
                  <c:v>60</c:v>
                </c:pt>
                <c:pt idx="88">
                  <c:v>64</c:v>
                </c:pt>
                <c:pt idx="89">
                  <c:v>59</c:v>
                </c:pt>
                <c:pt idx="90">
                  <c:v>61</c:v>
                </c:pt>
                <c:pt idx="91">
                  <c:v>67.5</c:v>
                </c:pt>
                <c:pt idx="92">
                  <c:v>68.5</c:v>
                </c:pt>
                <c:pt idx="93">
                  <c:v>63.5</c:v>
                </c:pt>
                <c:pt idx="94">
                  <c:v>71</c:v>
                </c:pt>
                <c:pt idx="95">
                  <c:v>73.5</c:v>
                </c:pt>
                <c:pt idx="96">
                  <c:v>75</c:v>
                </c:pt>
                <c:pt idx="97">
                  <c:v>52</c:v>
                </c:pt>
                <c:pt idx="98">
                  <c:v>62.5</c:v>
                </c:pt>
                <c:pt idx="99">
                  <c:v>56</c:v>
                </c:pt>
                <c:pt idx="100">
                  <c:v>60</c:v>
                </c:pt>
                <c:pt idx="101">
                  <c:v>53.5</c:v>
                </c:pt>
                <c:pt idx="102">
                  <c:v>55.5</c:v>
                </c:pt>
                <c:pt idx="103">
                  <c:v>51</c:v>
                </c:pt>
                <c:pt idx="104">
                  <c:v>55</c:v>
                </c:pt>
                <c:pt idx="105">
                  <c:v>61</c:v>
                </c:pt>
                <c:pt idx="106">
                  <c:v>49</c:v>
                </c:pt>
                <c:pt idx="107">
                  <c:v>50</c:v>
                </c:pt>
                <c:pt idx="108">
                  <c:v>48</c:v>
                </c:pt>
                <c:pt idx="109">
                  <c:v>51</c:v>
                </c:pt>
                <c:pt idx="110">
                  <c:v>61</c:v>
                </c:pt>
                <c:pt idx="111">
                  <c:v>75</c:v>
                </c:pt>
                <c:pt idx="112">
                  <c:v>61.5</c:v>
                </c:pt>
                <c:pt idx="113">
                  <c:v>60.5</c:v>
                </c:pt>
                <c:pt idx="114">
                  <c:v>52.5</c:v>
                </c:pt>
                <c:pt idx="115">
                  <c:v>55.5</c:v>
                </c:pt>
                <c:pt idx="116">
                  <c:v>58</c:v>
                </c:pt>
                <c:pt idx="117">
                  <c:v>43</c:v>
                </c:pt>
                <c:pt idx="118">
                  <c:v>44</c:v>
                </c:pt>
                <c:pt idx="119">
                  <c:v>47</c:v>
                </c:pt>
                <c:pt idx="120">
                  <c:v>43</c:v>
                </c:pt>
                <c:pt idx="121">
                  <c:v>42</c:v>
                </c:pt>
                <c:pt idx="122">
                  <c:v>48</c:v>
                </c:pt>
                <c:pt idx="123">
                  <c:v>50</c:v>
                </c:pt>
                <c:pt idx="124">
                  <c:v>47.5</c:v>
                </c:pt>
                <c:pt idx="125">
                  <c:v>46.5</c:v>
                </c:pt>
                <c:pt idx="126">
                  <c:v>42</c:v>
                </c:pt>
                <c:pt idx="127">
                  <c:v>52</c:v>
                </c:pt>
                <c:pt idx="128">
                  <c:v>39</c:v>
                </c:pt>
                <c:pt idx="129">
                  <c:v>41</c:v>
                </c:pt>
                <c:pt idx="130">
                  <c:v>45.75</c:v>
                </c:pt>
                <c:pt idx="131">
                  <c:v>54</c:v>
                </c:pt>
                <c:pt idx="132">
                  <c:v>46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41</c:v>
                </c:pt>
                <c:pt idx="137">
                  <c:v>45</c:v>
                </c:pt>
                <c:pt idx="138">
                  <c:v>49.5</c:v>
                </c:pt>
                <c:pt idx="139">
                  <c:v>47.5</c:v>
                </c:pt>
                <c:pt idx="140">
                  <c:v>45</c:v>
                </c:pt>
                <c:pt idx="141">
                  <c:v>50</c:v>
                </c:pt>
                <c:pt idx="142">
                  <c:v>53</c:v>
                </c:pt>
                <c:pt idx="143">
                  <c:v>45.8</c:v>
                </c:pt>
                <c:pt idx="144">
                  <c:v>47.5</c:v>
                </c:pt>
                <c:pt idx="145">
                  <c:v>49</c:v>
                </c:pt>
                <c:pt idx="146">
                  <c:v>40</c:v>
                </c:pt>
                <c:pt idx="147">
                  <c:v>34</c:v>
                </c:pt>
                <c:pt idx="148">
                  <c:v>36</c:v>
                </c:pt>
                <c:pt idx="149">
                  <c:v>44</c:v>
                </c:pt>
                <c:pt idx="150">
                  <c:v>38</c:v>
                </c:pt>
                <c:pt idx="151">
                  <c:v>34</c:v>
                </c:pt>
                <c:pt idx="152">
                  <c:v>33.5</c:v>
                </c:pt>
                <c:pt idx="153">
                  <c:v>40.5</c:v>
                </c:pt>
                <c:pt idx="154">
                  <c:v>48</c:v>
                </c:pt>
                <c:pt idx="155">
                  <c:v>46</c:v>
                </c:pt>
                <c:pt idx="156">
                  <c:v>39.5</c:v>
                </c:pt>
                <c:pt idx="157">
                  <c:v>32.5</c:v>
                </c:pt>
                <c:pt idx="158">
                  <c:v>26</c:v>
                </c:pt>
                <c:pt idx="159">
                  <c:v>29.5</c:v>
                </c:pt>
                <c:pt idx="160">
                  <c:v>18.5</c:v>
                </c:pt>
                <c:pt idx="161">
                  <c:v>19</c:v>
                </c:pt>
                <c:pt idx="162">
                  <c:v>31</c:v>
                </c:pt>
                <c:pt idx="163">
                  <c:v>24</c:v>
                </c:pt>
                <c:pt idx="164">
                  <c:v>31.5</c:v>
                </c:pt>
                <c:pt idx="165">
                  <c:v>38.5</c:v>
                </c:pt>
                <c:pt idx="166">
                  <c:v>43.5</c:v>
                </c:pt>
                <c:pt idx="167">
                  <c:v>39.5</c:v>
                </c:pt>
                <c:pt idx="168">
                  <c:v>34.5</c:v>
                </c:pt>
                <c:pt idx="169">
                  <c:v>30.5</c:v>
                </c:pt>
                <c:pt idx="170">
                  <c:v>27.5</c:v>
                </c:pt>
                <c:pt idx="171">
                  <c:v>34.5</c:v>
                </c:pt>
                <c:pt idx="172">
                  <c:v>37.5</c:v>
                </c:pt>
                <c:pt idx="173">
                  <c:v>32.5</c:v>
                </c:pt>
                <c:pt idx="174">
                  <c:v>31.2</c:v>
                </c:pt>
                <c:pt idx="175">
                  <c:v>39.5</c:v>
                </c:pt>
                <c:pt idx="176">
                  <c:v>23.5</c:v>
                </c:pt>
                <c:pt idx="177">
                  <c:v>15.8</c:v>
                </c:pt>
                <c:pt idx="178">
                  <c:v>9.5</c:v>
                </c:pt>
                <c:pt idx="179">
                  <c:v>18</c:v>
                </c:pt>
                <c:pt idx="180">
                  <c:v>8</c:v>
                </c:pt>
                <c:pt idx="181">
                  <c:v>17</c:v>
                </c:pt>
                <c:pt idx="182">
                  <c:v>36</c:v>
                </c:pt>
                <c:pt idx="183">
                  <c:v>36</c:v>
                </c:pt>
                <c:pt idx="184">
                  <c:v>24</c:v>
                </c:pt>
                <c:pt idx="185">
                  <c:v>20</c:v>
                </c:pt>
                <c:pt idx="186">
                  <c:v>23</c:v>
                </c:pt>
                <c:pt idx="187">
                  <c:v>9</c:v>
                </c:pt>
                <c:pt idx="188">
                  <c:v>15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30.5</c:v>
                </c:pt>
                <c:pt idx="193">
                  <c:v>34.5</c:v>
                </c:pt>
                <c:pt idx="194">
                  <c:v>29.5</c:v>
                </c:pt>
                <c:pt idx="195">
                  <c:v>31.5</c:v>
                </c:pt>
                <c:pt idx="196">
                  <c:v>32</c:v>
                </c:pt>
                <c:pt idx="197">
                  <c:v>27</c:v>
                </c:pt>
                <c:pt idx="198">
                  <c:v>32</c:v>
                </c:pt>
                <c:pt idx="199">
                  <c:v>34</c:v>
                </c:pt>
                <c:pt idx="200">
                  <c:v>35</c:v>
                </c:pt>
                <c:pt idx="201">
                  <c:v>18</c:v>
                </c:pt>
                <c:pt idx="202">
                  <c:v>2</c:v>
                </c:pt>
                <c:pt idx="203">
                  <c:v>0</c:v>
                </c:pt>
                <c:pt idx="204">
                  <c:v>4.5</c:v>
                </c:pt>
                <c:pt idx="205">
                  <c:v>15</c:v>
                </c:pt>
                <c:pt idx="206">
                  <c:v>23</c:v>
                </c:pt>
                <c:pt idx="207">
                  <c:v>11</c:v>
                </c:pt>
                <c:pt idx="208">
                  <c:v>14</c:v>
                </c:pt>
                <c:pt idx="209">
                  <c:v>20</c:v>
                </c:pt>
                <c:pt idx="210">
                  <c:v>23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data!$AG$5:$AG$219</c:f>
              <c:numCache>
                <c:formatCode>0</c:formatCode>
                <c:ptCount val="215"/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data!$B$5:$B$219</c:f>
              <c:numCache>
                <c:formatCode>[$-409]d\-mmm\-yy;@</c:formatCode>
                <c:ptCount val="215"/>
                <c:pt idx="1">
                  <c:v>19511</c:v>
                </c:pt>
                <c:pt idx="2">
                  <c:v>19512</c:v>
                </c:pt>
                <c:pt idx="3">
                  <c:v>19513</c:v>
                </c:pt>
                <c:pt idx="4">
                  <c:v>19514</c:v>
                </c:pt>
                <c:pt idx="5">
                  <c:v>19515</c:v>
                </c:pt>
                <c:pt idx="6">
                  <c:v>19516</c:v>
                </c:pt>
                <c:pt idx="7">
                  <c:v>19517</c:v>
                </c:pt>
                <c:pt idx="8">
                  <c:v>19518</c:v>
                </c:pt>
                <c:pt idx="9">
                  <c:v>19519</c:v>
                </c:pt>
                <c:pt idx="10">
                  <c:v>19520</c:v>
                </c:pt>
                <c:pt idx="11">
                  <c:v>19521</c:v>
                </c:pt>
                <c:pt idx="12">
                  <c:v>19522</c:v>
                </c:pt>
                <c:pt idx="13">
                  <c:v>19523</c:v>
                </c:pt>
                <c:pt idx="14">
                  <c:v>19524</c:v>
                </c:pt>
                <c:pt idx="15">
                  <c:v>19525</c:v>
                </c:pt>
                <c:pt idx="16">
                  <c:v>19526</c:v>
                </c:pt>
                <c:pt idx="17">
                  <c:v>19527</c:v>
                </c:pt>
                <c:pt idx="18">
                  <c:v>19528</c:v>
                </c:pt>
                <c:pt idx="19">
                  <c:v>19529</c:v>
                </c:pt>
                <c:pt idx="20">
                  <c:v>19530</c:v>
                </c:pt>
                <c:pt idx="21">
                  <c:v>19531</c:v>
                </c:pt>
                <c:pt idx="22">
                  <c:v>19532</c:v>
                </c:pt>
                <c:pt idx="23">
                  <c:v>19533</c:v>
                </c:pt>
                <c:pt idx="24">
                  <c:v>19534</c:v>
                </c:pt>
                <c:pt idx="25">
                  <c:v>19535</c:v>
                </c:pt>
                <c:pt idx="26">
                  <c:v>19536</c:v>
                </c:pt>
                <c:pt idx="27">
                  <c:v>19537</c:v>
                </c:pt>
                <c:pt idx="28">
                  <c:v>19538</c:v>
                </c:pt>
                <c:pt idx="29">
                  <c:v>19539</c:v>
                </c:pt>
                <c:pt idx="30">
                  <c:v>19540</c:v>
                </c:pt>
                <c:pt idx="31">
                  <c:v>19541</c:v>
                </c:pt>
                <c:pt idx="32">
                  <c:v>19542</c:v>
                </c:pt>
                <c:pt idx="33">
                  <c:v>19543</c:v>
                </c:pt>
                <c:pt idx="34">
                  <c:v>19544</c:v>
                </c:pt>
                <c:pt idx="35">
                  <c:v>19545</c:v>
                </c:pt>
                <c:pt idx="36">
                  <c:v>19546</c:v>
                </c:pt>
                <c:pt idx="37">
                  <c:v>19547</c:v>
                </c:pt>
                <c:pt idx="38">
                  <c:v>19548</c:v>
                </c:pt>
                <c:pt idx="39">
                  <c:v>19549</c:v>
                </c:pt>
                <c:pt idx="40">
                  <c:v>19550</c:v>
                </c:pt>
                <c:pt idx="41">
                  <c:v>19551</c:v>
                </c:pt>
                <c:pt idx="42">
                  <c:v>19552</c:v>
                </c:pt>
                <c:pt idx="43">
                  <c:v>19553</c:v>
                </c:pt>
                <c:pt idx="44">
                  <c:v>19554</c:v>
                </c:pt>
                <c:pt idx="45">
                  <c:v>19555</c:v>
                </c:pt>
                <c:pt idx="46">
                  <c:v>19556</c:v>
                </c:pt>
                <c:pt idx="47">
                  <c:v>19557</c:v>
                </c:pt>
                <c:pt idx="48">
                  <c:v>19558</c:v>
                </c:pt>
                <c:pt idx="49">
                  <c:v>19559</c:v>
                </c:pt>
                <c:pt idx="50">
                  <c:v>19560</c:v>
                </c:pt>
                <c:pt idx="51">
                  <c:v>19561</c:v>
                </c:pt>
                <c:pt idx="52">
                  <c:v>19562</c:v>
                </c:pt>
                <c:pt idx="53">
                  <c:v>19563</c:v>
                </c:pt>
                <c:pt idx="54">
                  <c:v>19564</c:v>
                </c:pt>
                <c:pt idx="55">
                  <c:v>19565</c:v>
                </c:pt>
                <c:pt idx="56">
                  <c:v>19566</c:v>
                </c:pt>
                <c:pt idx="57">
                  <c:v>19567</c:v>
                </c:pt>
                <c:pt idx="58">
                  <c:v>19568</c:v>
                </c:pt>
                <c:pt idx="59">
                  <c:v>19569</c:v>
                </c:pt>
                <c:pt idx="60">
                  <c:v>19570</c:v>
                </c:pt>
                <c:pt idx="61">
                  <c:v>19571</c:v>
                </c:pt>
                <c:pt idx="62">
                  <c:v>19572</c:v>
                </c:pt>
                <c:pt idx="63">
                  <c:v>19573</c:v>
                </c:pt>
                <c:pt idx="64">
                  <c:v>19574</c:v>
                </c:pt>
                <c:pt idx="65">
                  <c:v>19575</c:v>
                </c:pt>
                <c:pt idx="66">
                  <c:v>19576</c:v>
                </c:pt>
                <c:pt idx="67">
                  <c:v>19577</c:v>
                </c:pt>
                <c:pt idx="68">
                  <c:v>19578</c:v>
                </c:pt>
                <c:pt idx="69">
                  <c:v>19579</c:v>
                </c:pt>
                <c:pt idx="70">
                  <c:v>19580</c:v>
                </c:pt>
                <c:pt idx="71">
                  <c:v>19581</c:v>
                </c:pt>
                <c:pt idx="72">
                  <c:v>19582</c:v>
                </c:pt>
                <c:pt idx="73">
                  <c:v>19583</c:v>
                </c:pt>
                <c:pt idx="74">
                  <c:v>19584</c:v>
                </c:pt>
                <c:pt idx="75">
                  <c:v>19585</c:v>
                </c:pt>
                <c:pt idx="76">
                  <c:v>19586</c:v>
                </c:pt>
                <c:pt idx="77">
                  <c:v>19587</c:v>
                </c:pt>
                <c:pt idx="78">
                  <c:v>19588</c:v>
                </c:pt>
                <c:pt idx="79">
                  <c:v>19589</c:v>
                </c:pt>
                <c:pt idx="80">
                  <c:v>19590</c:v>
                </c:pt>
                <c:pt idx="81">
                  <c:v>19591</c:v>
                </c:pt>
                <c:pt idx="82">
                  <c:v>19592</c:v>
                </c:pt>
                <c:pt idx="83">
                  <c:v>19593</c:v>
                </c:pt>
                <c:pt idx="84">
                  <c:v>19594</c:v>
                </c:pt>
                <c:pt idx="85">
                  <c:v>19595</c:v>
                </c:pt>
                <c:pt idx="86">
                  <c:v>19596</c:v>
                </c:pt>
                <c:pt idx="87">
                  <c:v>19597</c:v>
                </c:pt>
                <c:pt idx="88">
                  <c:v>19598</c:v>
                </c:pt>
                <c:pt idx="89">
                  <c:v>19599</c:v>
                </c:pt>
                <c:pt idx="90">
                  <c:v>19600</c:v>
                </c:pt>
                <c:pt idx="91">
                  <c:v>19601</c:v>
                </c:pt>
                <c:pt idx="92">
                  <c:v>19602</c:v>
                </c:pt>
                <c:pt idx="93">
                  <c:v>19603</c:v>
                </c:pt>
                <c:pt idx="94">
                  <c:v>19604</c:v>
                </c:pt>
                <c:pt idx="95">
                  <c:v>19605</c:v>
                </c:pt>
                <c:pt idx="96">
                  <c:v>19606</c:v>
                </c:pt>
                <c:pt idx="97">
                  <c:v>19607</c:v>
                </c:pt>
                <c:pt idx="98">
                  <c:v>19608</c:v>
                </c:pt>
                <c:pt idx="99">
                  <c:v>19609</c:v>
                </c:pt>
                <c:pt idx="100">
                  <c:v>19610</c:v>
                </c:pt>
                <c:pt idx="101">
                  <c:v>19611</c:v>
                </c:pt>
                <c:pt idx="102">
                  <c:v>19612</c:v>
                </c:pt>
                <c:pt idx="103">
                  <c:v>19613</c:v>
                </c:pt>
                <c:pt idx="104">
                  <c:v>19614</c:v>
                </c:pt>
                <c:pt idx="105">
                  <c:v>19615</c:v>
                </c:pt>
                <c:pt idx="106">
                  <c:v>19616</c:v>
                </c:pt>
                <c:pt idx="107">
                  <c:v>19617</c:v>
                </c:pt>
                <c:pt idx="108">
                  <c:v>19618</c:v>
                </c:pt>
                <c:pt idx="109">
                  <c:v>19619</c:v>
                </c:pt>
                <c:pt idx="110">
                  <c:v>19620</c:v>
                </c:pt>
                <c:pt idx="111">
                  <c:v>19621</c:v>
                </c:pt>
                <c:pt idx="112">
                  <c:v>19622</c:v>
                </c:pt>
                <c:pt idx="113">
                  <c:v>19623</c:v>
                </c:pt>
                <c:pt idx="114">
                  <c:v>19624</c:v>
                </c:pt>
                <c:pt idx="115">
                  <c:v>19625</c:v>
                </c:pt>
                <c:pt idx="116">
                  <c:v>19626</c:v>
                </c:pt>
                <c:pt idx="117">
                  <c:v>19627</c:v>
                </c:pt>
                <c:pt idx="118">
                  <c:v>19628</c:v>
                </c:pt>
                <c:pt idx="119">
                  <c:v>19629</c:v>
                </c:pt>
                <c:pt idx="120">
                  <c:v>19630</c:v>
                </c:pt>
                <c:pt idx="121">
                  <c:v>19631</c:v>
                </c:pt>
                <c:pt idx="122">
                  <c:v>19632</c:v>
                </c:pt>
                <c:pt idx="123">
                  <c:v>19633</c:v>
                </c:pt>
                <c:pt idx="124">
                  <c:v>19634</c:v>
                </c:pt>
                <c:pt idx="125">
                  <c:v>19635</c:v>
                </c:pt>
                <c:pt idx="126">
                  <c:v>19636</c:v>
                </c:pt>
                <c:pt idx="127">
                  <c:v>19637</c:v>
                </c:pt>
                <c:pt idx="128">
                  <c:v>19638</c:v>
                </c:pt>
                <c:pt idx="129">
                  <c:v>19639</c:v>
                </c:pt>
                <c:pt idx="130">
                  <c:v>19640</c:v>
                </c:pt>
                <c:pt idx="131">
                  <c:v>19641</c:v>
                </c:pt>
                <c:pt idx="132">
                  <c:v>19642</c:v>
                </c:pt>
                <c:pt idx="133">
                  <c:v>19643</c:v>
                </c:pt>
                <c:pt idx="134">
                  <c:v>19644</c:v>
                </c:pt>
                <c:pt idx="135">
                  <c:v>19645</c:v>
                </c:pt>
                <c:pt idx="136">
                  <c:v>19646</c:v>
                </c:pt>
                <c:pt idx="137">
                  <c:v>19647</c:v>
                </c:pt>
                <c:pt idx="138">
                  <c:v>19648</c:v>
                </c:pt>
                <c:pt idx="139">
                  <c:v>19649</c:v>
                </c:pt>
                <c:pt idx="140">
                  <c:v>19650</c:v>
                </c:pt>
                <c:pt idx="141">
                  <c:v>19651</c:v>
                </c:pt>
                <c:pt idx="142">
                  <c:v>19652</c:v>
                </c:pt>
                <c:pt idx="143">
                  <c:v>19653</c:v>
                </c:pt>
                <c:pt idx="144">
                  <c:v>19654</c:v>
                </c:pt>
                <c:pt idx="145">
                  <c:v>19655</c:v>
                </c:pt>
                <c:pt idx="146">
                  <c:v>19656</c:v>
                </c:pt>
                <c:pt idx="147">
                  <c:v>19657</c:v>
                </c:pt>
                <c:pt idx="148">
                  <c:v>19658</c:v>
                </c:pt>
                <c:pt idx="149">
                  <c:v>19659</c:v>
                </c:pt>
                <c:pt idx="150">
                  <c:v>19660</c:v>
                </c:pt>
                <c:pt idx="151">
                  <c:v>19661</c:v>
                </c:pt>
                <c:pt idx="152">
                  <c:v>19662</c:v>
                </c:pt>
                <c:pt idx="153">
                  <c:v>19663</c:v>
                </c:pt>
                <c:pt idx="154">
                  <c:v>19664</c:v>
                </c:pt>
                <c:pt idx="155">
                  <c:v>19665</c:v>
                </c:pt>
                <c:pt idx="156">
                  <c:v>19666</c:v>
                </c:pt>
                <c:pt idx="157">
                  <c:v>19667</c:v>
                </c:pt>
                <c:pt idx="158">
                  <c:v>19668</c:v>
                </c:pt>
                <c:pt idx="159">
                  <c:v>19669</c:v>
                </c:pt>
                <c:pt idx="160">
                  <c:v>19670</c:v>
                </c:pt>
                <c:pt idx="161">
                  <c:v>19671</c:v>
                </c:pt>
                <c:pt idx="162">
                  <c:v>19672</c:v>
                </c:pt>
                <c:pt idx="163">
                  <c:v>19673</c:v>
                </c:pt>
                <c:pt idx="164">
                  <c:v>19674</c:v>
                </c:pt>
                <c:pt idx="165">
                  <c:v>19675</c:v>
                </c:pt>
                <c:pt idx="166">
                  <c:v>19676</c:v>
                </c:pt>
                <c:pt idx="167">
                  <c:v>19677</c:v>
                </c:pt>
                <c:pt idx="168">
                  <c:v>19678</c:v>
                </c:pt>
                <c:pt idx="169">
                  <c:v>19679</c:v>
                </c:pt>
                <c:pt idx="170">
                  <c:v>19680</c:v>
                </c:pt>
                <c:pt idx="171">
                  <c:v>19681</c:v>
                </c:pt>
                <c:pt idx="172">
                  <c:v>19682</c:v>
                </c:pt>
                <c:pt idx="173">
                  <c:v>19683</c:v>
                </c:pt>
                <c:pt idx="174">
                  <c:v>19684</c:v>
                </c:pt>
                <c:pt idx="175">
                  <c:v>19685</c:v>
                </c:pt>
                <c:pt idx="176">
                  <c:v>19686</c:v>
                </c:pt>
                <c:pt idx="177">
                  <c:v>19687</c:v>
                </c:pt>
                <c:pt idx="178">
                  <c:v>19688</c:v>
                </c:pt>
                <c:pt idx="179">
                  <c:v>19689</c:v>
                </c:pt>
                <c:pt idx="180">
                  <c:v>19690</c:v>
                </c:pt>
                <c:pt idx="181">
                  <c:v>19691</c:v>
                </c:pt>
                <c:pt idx="182">
                  <c:v>19692</c:v>
                </c:pt>
                <c:pt idx="183">
                  <c:v>19693</c:v>
                </c:pt>
                <c:pt idx="184">
                  <c:v>19694</c:v>
                </c:pt>
                <c:pt idx="185">
                  <c:v>19695</c:v>
                </c:pt>
                <c:pt idx="186">
                  <c:v>19696</c:v>
                </c:pt>
                <c:pt idx="187">
                  <c:v>19697</c:v>
                </c:pt>
                <c:pt idx="188">
                  <c:v>19698</c:v>
                </c:pt>
                <c:pt idx="189">
                  <c:v>19699</c:v>
                </c:pt>
                <c:pt idx="190">
                  <c:v>19700</c:v>
                </c:pt>
                <c:pt idx="191">
                  <c:v>19701</c:v>
                </c:pt>
                <c:pt idx="192">
                  <c:v>19702</c:v>
                </c:pt>
                <c:pt idx="193">
                  <c:v>19703</c:v>
                </c:pt>
                <c:pt idx="194">
                  <c:v>19704</c:v>
                </c:pt>
                <c:pt idx="195">
                  <c:v>19705</c:v>
                </c:pt>
                <c:pt idx="196">
                  <c:v>19706</c:v>
                </c:pt>
                <c:pt idx="197">
                  <c:v>19707</c:v>
                </c:pt>
                <c:pt idx="198">
                  <c:v>19708</c:v>
                </c:pt>
                <c:pt idx="199">
                  <c:v>19709</c:v>
                </c:pt>
                <c:pt idx="200">
                  <c:v>19710</c:v>
                </c:pt>
                <c:pt idx="201">
                  <c:v>19711</c:v>
                </c:pt>
                <c:pt idx="202">
                  <c:v>19712</c:v>
                </c:pt>
                <c:pt idx="203">
                  <c:v>19713</c:v>
                </c:pt>
                <c:pt idx="204">
                  <c:v>19714</c:v>
                </c:pt>
                <c:pt idx="205">
                  <c:v>19715</c:v>
                </c:pt>
                <c:pt idx="206">
                  <c:v>19716</c:v>
                </c:pt>
                <c:pt idx="207">
                  <c:v>19717</c:v>
                </c:pt>
                <c:pt idx="208">
                  <c:v>19718</c:v>
                </c:pt>
                <c:pt idx="209">
                  <c:v>19719</c:v>
                </c:pt>
                <c:pt idx="210">
                  <c:v>19720</c:v>
                </c:pt>
                <c:pt idx="211">
                  <c:v>19721</c:v>
                </c:pt>
                <c:pt idx="212">
                  <c:v>19722</c:v>
                </c:pt>
                <c:pt idx="213">
                  <c:v>19723</c:v>
                </c:pt>
                <c:pt idx="214">
                  <c:v>19724</c:v>
                </c:pt>
              </c:numCache>
            </c:numRef>
          </c:cat>
          <c:val>
            <c:numRef>
              <c:f>data!$AH$5:$AH$219</c:f>
              <c:numCache>
                <c:formatCode>General</c:formatCode>
                <c:ptCount val="215"/>
                <c:pt idx="1">
                  <c:v>48.5</c:v>
                </c:pt>
                <c:pt idx="2">
                  <c:v>42.6</c:v>
                </c:pt>
                <c:pt idx="3">
                  <c:v>52.4</c:v>
                </c:pt>
                <c:pt idx="4">
                  <c:v>52.8</c:v>
                </c:pt>
                <c:pt idx="5">
                  <c:v>55.5</c:v>
                </c:pt>
                <c:pt idx="6">
                  <c:v>65.5</c:v>
                </c:pt>
                <c:pt idx="7">
                  <c:v>64.5</c:v>
                </c:pt>
                <c:pt idx="8">
                  <c:v>45</c:v>
                </c:pt>
                <c:pt idx="9">
                  <c:v>55.5</c:v>
                </c:pt>
                <c:pt idx="10">
                  <c:v>59.6</c:v>
                </c:pt>
                <c:pt idx="11">
                  <c:v>51</c:v>
                </c:pt>
                <c:pt idx="12">
                  <c:v>52</c:v>
                </c:pt>
                <c:pt idx="13">
                  <c:v>64.8</c:v>
                </c:pt>
                <c:pt idx="14">
                  <c:v>59.5</c:v>
                </c:pt>
                <c:pt idx="15">
                  <c:v>70</c:v>
                </c:pt>
                <c:pt idx="16">
                  <c:v>67.75</c:v>
                </c:pt>
                <c:pt idx="17">
                  <c:v>69.25</c:v>
                </c:pt>
                <c:pt idx="18">
                  <c:v>54.6</c:v>
                </c:pt>
                <c:pt idx="19">
                  <c:v>56.2</c:v>
                </c:pt>
                <c:pt idx="20">
                  <c:v>62.5</c:v>
                </c:pt>
                <c:pt idx="21">
                  <c:v>49.8</c:v>
                </c:pt>
                <c:pt idx="22">
                  <c:v>49.4</c:v>
                </c:pt>
                <c:pt idx="23">
                  <c:v>58.4</c:v>
                </c:pt>
                <c:pt idx="24">
                  <c:v>59.5</c:v>
                </c:pt>
                <c:pt idx="25">
                  <c:v>53.8</c:v>
                </c:pt>
                <c:pt idx="26">
                  <c:v>49.4</c:v>
                </c:pt>
                <c:pt idx="27">
                  <c:v>53.8</c:v>
                </c:pt>
                <c:pt idx="28">
                  <c:v>59.5</c:v>
                </c:pt>
                <c:pt idx="29">
                  <c:v>61</c:v>
                </c:pt>
                <c:pt idx="30">
                  <c:v>61.4</c:v>
                </c:pt>
                <c:pt idx="31">
                  <c:v>55.5</c:v>
                </c:pt>
                <c:pt idx="32">
                  <c:v>56.5</c:v>
                </c:pt>
                <c:pt idx="33">
                  <c:v>58.5</c:v>
                </c:pt>
                <c:pt idx="34">
                  <c:v>63.75</c:v>
                </c:pt>
                <c:pt idx="35">
                  <c:v>57.75</c:v>
                </c:pt>
                <c:pt idx="36">
                  <c:v>56.58</c:v>
                </c:pt>
                <c:pt idx="37">
                  <c:v>52</c:v>
                </c:pt>
                <c:pt idx="38">
                  <c:v>58.3</c:v>
                </c:pt>
                <c:pt idx="39">
                  <c:v>57</c:v>
                </c:pt>
                <c:pt idx="40">
                  <c:v>60.2</c:v>
                </c:pt>
                <c:pt idx="41">
                  <c:v>57.7</c:v>
                </c:pt>
                <c:pt idx="42">
                  <c:v>55</c:v>
                </c:pt>
                <c:pt idx="43">
                  <c:v>58.5</c:v>
                </c:pt>
                <c:pt idx="44">
                  <c:v>63.5</c:v>
                </c:pt>
                <c:pt idx="45">
                  <c:v>58</c:v>
                </c:pt>
                <c:pt idx="46">
                  <c:v>65.5</c:v>
                </c:pt>
                <c:pt idx="47">
                  <c:v>56.2</c:v>
                </c:pt>
                <c:pt idx="48">
                  <c:v>59</c:v>
                </c:pt>
                <c:pt idx="49">
                  <c:v>58</c:v>
                </c:pt>
                <c:pt idx="50">
                  <c:v>58.3</c:v>
                </c:pt>
                <c:pt idx="51">
                  <c:v>66</c:v>
                </c:pt>
                <c:pt idx="52">
                  <c:v>61</c:v>
                </c:pt>
                <c:pt idx="53">
                  <c:v>61.5</c:v>
                </c:pt>
                <c:pt idx="54">
                  <c:v>66</c:v>
                </c:pt>
                <c:pt idx="55">
                  <c:v>65.5</c:v>
                </c:pt>
                <c:pt idx="56">
                  <c:v>54.5</c:v>
                </c:pt>
                <c:pt idx="57">
                  <c:v>59</c:v>
                </c:pt>
                <c:pt idx="58">
                  <c:v>61</c:v>
                </c:pt>
                <c:pt idx="59">
                  <c:v>66</c:v>
                </c:pt>
                <c:pt idx="60">
                  <c:v>63.75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62.5</c:v>
                </c:pt>
                <c:pt idx="65">
                  <c:v>66.5</c:v>
                </c:pt>
                <c:pt idx="66">
                  <c:v>57</c:v>
                </c:pt>
                <c:pt idx="67">
                  <c:v>60.6</c:v>
                </c:pt>
                <c:pt idx="68">
                  <c:v>67.5</c:v>
                </c:pt>
                <c:pt idx="69">
                  <c:v>68.5</c:v>
                </c:pt>
                <c:pt idx="70">
                  <c:v>66.5</c:v>
                </c:pt>
                <c:pt idx="71">
                  <c:v>60.5</c:v>
                </c:pt>
                <c:pt idx="72">
                  <c:v>69.5</c:v>
                </c:pt>
                <c:pt idx="73">
                  <c:v>63.5</c:v>
                </c:pt>
                <c:pt idx="74">
                  <c:v>63</c:v>
                </c:pt>
                <c:pt idx="75">
                  <c:v>64</c:v>
                </c:pt>
                <c:pt idx="76">
                  <c:v>62.75</c:v>
                </c:pt>
                <c:pt idx="77">
                  <c:v>62.25</c:v>
                </c:pt>
                <c:pt idx="78">
                  <c:v>67</c:v>
                </c:pt>
                <c:pt idx="79">
                  <c:v>56.9</c:v>
                </c:pt>
                <c:pt idx="80">
                  <c:v>51</c:v>
                </c:pt>
                <c:pt idx="81">
                  <c:v>49.4</c:v>
                </c:pt>
                <c:pt idx="82">
                  <c:v>59.4</c:v>
                </c:pt>
                <c:pt idx="83">
                  <c:v>55.2</c:v>
                </c:pt>
                <c:pt idx="84">
                  <c:v>56</c:v>
                </c:pt>
                <c:pt idx="85">
                  <c:v>60.5</c:v>
                </c:pt>
                <c:pt idx="86">
                  <c:v>48.7</c:v>
                </c:pt>
                <c:pt idx="87">
                  <c:v>52.6</c:v>
                </c:pt>
                <c:pt idx="88">
                  <c:v>62.8</c:v>
                </c:pt>
                <c:pt idx="89">
                  <c:v>53.6</c:v>
                </c:pt>
                <c:pt idx="90">
                  <c:v>56.5</c:v>
                </c:pt>
                <c:pt idx="91">
                  <c:v>62.5</c:v>
                </c:pt>
                <c:pt idx="92">
                  <c:v>65</c:v>
                </c:pt>
                <c:pt idx="93">
                  <c:v>58</c:v>
                </c:pt>
                <c:pt idx="94">
                  <c:v>66.5</c:v>
                </c:pt>
                <c:pt idx="95">
                  <c:v>69.5</c:v>
                </c:pt>
                <c:pt idx="96">
                  <c:v>71.25</c:v>
                </c:pt>
                <c:pt idx="97">
                  <c:v>48.5</c:v>
                </c:pt>
                <c:pt idx="98">
                  <c:v>60.2</c:v>
                </c:pt>
                <c:pt idx="99">
                  <c:v>54.6</c:v>
                </c:pt>
                <c:pt idx="100">
                  <c:v>55.2</c:v>
                </c:pt>
                <c:pt idx="101">
                  <c:v>46.7</c:v>
                </c:pt>
                <c:pt idx="102">
                  <c:v>50.8</c:v>
                </c:pt>
                <c:pt idx="103">
                  <c:v>47.5</c:v>
                </c:pt>
                <c:pt idx="104">
                  <c:v>49.4</c:v>
                </c:pt>
                <c:pt idx="105">
                  <c:v>56.8</c:v>
                </c:pt>
                <c:pt idx="106">
                  <c:v>45</c:v>
                </c:pt>
                <c:pt idx="107">
                  <c:v>50</c:v>
                </c:pt>
                <c:pt idx="108">
                  <c:v>45</c:v>
                </c:pt>
                <c:pt idx="109">
                  <c:v>47.5</c:v>
                </c:pt>
                <c:pt idx="110">
                  <c:v>59.6</c:v>
                </c:pt>
                <c:pt idx="111">
                  <c:v>71</c:v>
                </c:pt>
                <c:pt idx="112">
                  <c:v>58.6</c:v>
                </c:pt>
                <c:pt idx="113">
                  <c:v>55.8</c:v>
                </c:pt>
                <c:pt idx="114">
                  <c:v>51</c:v>
                </c:pt>
                <c:pt idx="115">
                  <c:v>51.1</c:v>
                </c:pt>
                <c:pt idx="116">
                  <c:v>55.9</c:v>
                </c:pt>
                <c:pt idx="117">
                  <c:v>36.4</c:v>
                </c:pt>
                <c:pt idx="118">
                  <c:v>38</c:v>
                </c:pt>
                <c:pt idx="119">
                  <c:v>43</c:v>
                </c:pt>
                <c:pt idx="120">
                  <c:v>38.6</c:v>
                </c:pt>
                <c:pt idx="121">
                  <c:v>36.5</c:v>
                </c:pt>
                <c:pt idx="122">
                  <c:v>41.7</c:v>
                </c:pt>
                <c:pt idx="123">
                  <c:v>43</c:v>
                </c:pt>
                <c:pt idx="124">
                  <c:v>45.85</c:v>
                </c:pt>
                <c:pt idx="125">
                  <c:v>44.8</c:v>
                </c:pt>
                <c:pt idx="126">
                  <c:v>42</c:v>
                </c:pt>
                <c:pt idx="127">
                  <c:v>51</c:v>
                </c:pt>
                <c:pt idx="128">
                  <c:v>36.6</c:v>
                </c:pt>
                <c:pt idx="129">
                  <c:v>36.6</c:v>
                </c:pt>
                <c:pt idx="130">
                  <c:v>43.2</c:v>
                </c:pt>
                <c:pt idx="131">
                  <c:v>50.5</c:v>
                </c:pt>
                <c:pt idx="132">
                  <c:v>41</c:v>
                </c:pt>
                <c:pt idx="133">
                  <c:v>36.6</c:v>
                </c:pt>
                <c:pt idx="134">
                  <c:v>35.4</c:v>
                </c:pt>
                <c:pt idx="135">
                  <c:v>35.200000000000003</c:v>
                </c:pt>
                <c:pt idx="136">
                  <c:v>35.5</c:v>
                </c:pt>
                <c:pt idx="137">
                  <c:v>41.7</c:v>
                </c:pt>
                <c:pt idx="138">
                  <c:v>45.3</c:v>
                </c:pt>
                <c:pt idx="139">
                  <c:v>45.8</c:v>
                </c:pt>
                <c:pt idx="140">
                  <c:v>37</c:v>
                </c:pt>
                <c:pt idx="141">
                  <c:v>44.4</c:v>
                </c:pt>
                <c:pt idx="142">
                  <c:v>49.5</c:v>
                </c:pt>
                <c:pt idx="143">
                  <c:v>40.5</c:v>
                </c:pt>
                <c:pt idx="144">
                  <c:v>46.9</c:v>
                </c:pt>
                <c:pt idx="145">
                  <c:v>44</c:v>
                </c:pt>
                <c:pt idx="146">
                  <c:v>37.6</c:v>
                </c:pt>
                <c:pt idx="147">
                  <c:v>28</c:v>
                </c:pt>
                <c:pt idx="148">
                  <c:v>33</c:v>
                </c:pt>
                <c:pt idx="149">
                  <c:v>44</c:v>
                </c:pt>
                <c:pt idx="150">
                  <c:v>34.4</c:v>
                </c:pt>
                <c:pt idx="151">
                  <c:v>26.5</c:v>
                </c:pt>
                <c:pt idx="152">
                  <c:v>26.5</c:v>
                </c:pt>
                <c:pt idx="153">
                  <c:v>35.5</c:v>
                </c:pt>
                <c:pt idx="154">
                  <c:v>43.5</c:v>
                </c:pt>
                <c:pt idx="155">
                  <c:v>42.7</c:v>
                </c:pt>
                <c:pt idx="156">
                  <c:v>37.700000000000003</c:v>
                </c:pt>
                <c:pt idx="157">
                  <c:v>30.1</c:v>
                </c:pt>
                <c:pt idx="158">
                  <c:v>15.5</c:v>
                </c:pt>
                <c:pt idx="159">
                  <c:v>29.5</c:v>
                </c:pt>
                <c:pt idx="160">
                  <c:v>13.9</c:v>
                </c:pt>
                <c:pt idx="161">
                  <c:v>19</c:v>
                </c:pt>
                <c:pt idx="162">
                  <c:v>31</c:v>
                </c:pt>
                <c:pt idx="163">
                  <c:v>18.600000000000001</c:v>
                </c:pt>
                <c:pt idx="164">
                  <c:v>26.2</c:v>
                </c:pt>
                <c:pt idx="165">
                  <c:v>35.6</c:v>
                </c:pt>
                <c:pt idx="166">
                  <c:v>43.5</c:v>
                </c:pt>
                <c:pt idx="167">
                  <c:v>36</c:v>
                </c:pt>
                <c:pt idx="168">
                  <c:v>30</c:v>
                </c:pt>
                <c:pt idx="169">
                  <c:v>23.75</c:v>
                </c:pt>
                <c:pt idx="170">
                  <c:v>23</c:v>
                </c:pt>
                <c:pt idx="171">
                  <c:v>34.5</c:v>
                </c:pt>
                <c:pt idx="172">
                  <c:v>37.5</c:v>
                </c:pt>
                <c:pt idx="173">
                  <c:v>31.6</c:v>
                </c:pt>
                <c:pt idx="174">
                  <c:v>29.5</c:v>
                </c:pt>
                <c:pt idx="175">
                  <c:v>39.5</c:v>
                </c:pt>
                <c:pt idx="176">
                  <c:v>23.5</c:v>
                </c:pt>
                <c:pt idx="177">
                  <c:v>13.3</c:v>
                </c:pt>
                <c:pt idx="178">
                  <c:v>9.5</c:v>
                </c:pt>
                <c:pt idx="179">
                  <c:v>14.2</c:v>
                </c:pt>
                <c:pt idx="180">
                  <c:v>8</c:v>
                </c:pt>
                <c:pt idx="181">
                  <c:v>9.5</c:v>
                </c:pt>
                <c:pt idx="182">
                  <c:v>33</c:v>
                </c:pt>
                <c:pt idx="183">
                  <c:v>33</c:v>
                </c:pt>
                <c:pt idx="184">
                  <c:v>10.5</c:v>
                </c:pt>
                <c:pt idx="185">
                  <c:v>12.5</c:v>
                </c:pt>
                <c:pt idx="186">
                  <c:v>23</c:v>
                </c:pt>
                <c:pt idx="187">
                  <c:v>9</c:v>
                </c:pt>
                <c:pt idx="188">
                  <c:v>15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28.8</c:v>
                </c:pt>
                <c:pt idx="193">
                  <c:v>34.5</c:v>
                </c:pt>
                <c:pt idx="194">
                  <c:v>27.2</c:v>
                </c:pt>
                <c:pt idx="195">
                  <c:v>30.7</c:v>
                </c:pt>
                <c:pt idx="196">
                  <c:v>30.2</c:v>
                </c:pt>
                <c:pt idx="197">
                  <c:v>22.9</c:v>
                </c:pt>
                <c:pt idx="198">
                  <c:v>30.2</c:v>
                </c:pt>
                <c:pt idx="199">
                  <c:v>33.200000000000003</c:v>
                </c:pt>
                <c:pt idx="200">
                  <c:v>35</c:v>
                </c:pt>
                <c:pt idx="201">
                  <c:v>28</c:v>
                </c:pt>
                <c:pt idx="202">
                  <c:v>2</c:v>
                </c:pt>
                <c:pt idx="203">
                  <c:v>0</c:v>
                </c:pt>
                <c:pt idx="204">
                  <c:v>4.5</c:v>
                </c:pt>
                <c:pt idx="205">
                  <c:v>15</c:v>
                </c:pt>
                <c:pt idx="206">
                  <c:v>23</c:v>
                </c:pt>
                <c:pt idx="207">
                  <c:v>11</c:v>
                </c:pt>
                <c:pt idx="208">
                  <c:v>14</c:v>
                </c:pt>
                <c:pt idx="209">
                  <c:v>20</c:v>
                </c:pt>
                <c:pt idx="210">
                  <c:v>23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13</c:v>
                </c:pt>
              </c:numCache>
            </c:numRef>
          </c:val>
        </c:ser>
        <c:marker val="1"/>
        <c:axId val="77454720"/>
        <c:axId val="78660736"/>
      </c:lineChart>
      <c:dateAx>
        <c:axId val="77454720"/>
        <c:scaling>
          <c:orientation val="minMax"/>
        </c:scaling>
        <c:axPos val="b"/>
        <c:majorGridlines/>
        <c:numFmt formatCode="dd/mm/yyyy;@" sourceLinked="0"/>
        <c:tickLblPos val="nextTo"/>
        <c:crossAx val="78660736"/>
        <c:crosses val="autoZero"/>
        <c:auto val="1"/>
        <c:lblOffset val="100"/>
      </c:dateAx>
      <c:valAx>
        <c:axId val="78660736"/>
        <c:scaling>
          <c:orientation val="minMax"/>
        </c:scaling>
        <c:axPos val="l"/>
        <c:majorGridlines/>
        <c:numFmt formatCode="General" sourceLinked="1"/>
        <c:tickLblPos val="nextTo"/>
        <c:crossAx val="774547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4342839314661734E-2"/>
          <c:y val="0.12263227540842513"/>
          <c:w val="0.95346541782027872"/>
          <c:h val="0.6070883993338656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(data!$D$5,data!$D$220:$D$584)</c:f>
              <c:numCache>
                <c:formatCode>General</c:formatCode>
                <c:ptCount val="366"/>
                <c:pt idx="1">
                  <c:v>35</c:v>
                </c:pt>
                <c:pt idx="2">
                  <c:v>38</c:v>
                </c:pt>
                <c:pt idx="3">
                  <c:v>43</c:v>
                </c:pt>
                <c:pt idx="4">
                  <c:v>51</c:v>
                </c:pt>
                <c:pt idx="5">
                  <c:v>51</c:v>
                </c:pt>
                <c:pt idx="6">
                  <c:v>48</c:v>
                </c:pt>
                <c:pt idx="7">
                  <c:v>45</c:v>
                </c:pt>
                <c:pt idx="8">
                  <c:v>31</c:v>
                </c:pt>
                <c:pt idx="9">
                  <c:v>35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38</c:v>
                </c:pt>
                <c:pt idx="16">
                  <c:v>36</c:v>
                </c:pt>
                <c:pt idx="17">
                  <c:v>40</c:v>
                </c:pt>
                <c:pt idx="18">
                  <c:v>40</c:v>
                </c:pt>
                <c:pt idx="19">
                  <c:v>48</c:v>
                </c:pt>
                <c:pt idx="20">
                  <c:v>43</c:v>
                </c:pt>
                <c:pt idx="21">
                  <c:v>46</c:v>
                </c:pt>
                <c:pt idx="22">
                  <c:v>26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39</c:v>
                </c:pt>
                <c:pt idx="27">
                  <c:v>40</c:v>
                </c:pt>
                <c:pt idx="28">
                  <c:v>39</c:v>
                </c:pt>
                <c:pt idx="30">
                  <c:v>25</c:v>
                </c:pt>
                <c:pt idx="31">
                  <c:v>39</c:v>
                </c:pt>
                <c:pt idx="32">
                  <c:v>48</c:v>
                </c:pt>
                <c:pt idx="33">
                  <c:v>47</c:v>
                </c:pt>
                <c:pt idx="34">
                  <c:v>47</c:v>
                </c:pt>
                <c:pt idx="35">
                  <c:v>41</c:v>
                </c:pt>
                <c:pt idx="37">
                  <c:v>35</c:v>
                </c:pt>
                <c:pt idx="38">
                  <c:v>43</c:v>
                </c:pt>
                <c:pt idx="39">
                  <c:v>43</c:v>
                </c:pt>
                <c:pt idx="40">
                  <c:v>41</c:v>
                </c:pt>
                <c:pt idx="41">
                  <c:v>52</c:v>
                </c:pt>
                <c:pt idx="42">
                  <c:v>43</c:v>
                </c:pt>
                <c:pt idx="44">
                  <c:v>39</c:v>
                </c:pt>
                <c:pt idx="45">
                  <c:v>44</c:v>
                </c:pt>
                <c:pt idx="46">
                  <c:v>46</c:v>
                </c:pt>
                <c:pt idx="47">
                  <c:v>50</c:v>
                </c:pt>
                <c:pt idx="48">
                  <c:v>50</c:v>
                </c:pt>
                <c:pt idx="49">
                  <c:v>49</c:v>
                </c:pt>
                <c:pt idx="51">
                  <c:v>38</c:v>
                </c:pt>
                <c:pt idx="52">
                  <c:v>42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44</c:v>
                </c:pt>
                <c:pt idx="58">
                  <c:v>40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53</c:v>
                </c:pt>
                <c:pt idx="63">
                  <c:v>50</c:v>
                </c:pt>
                <c:pt idx="65">
                  <c:v>50</c:v>
                </c:pt>
                <c:pt idx="66">
                  <c:v>52</c:v>
                </c:pt>
                <c:pt idx="67">
                  <c:v>51</c:v>
                </c:pt>
                <c:pt idx="68">
                  <c:v>54</c:v>
                </c:pt>
                <c:pt idx="69">
                  <c:v>52</c:v>
                </c:pt>
                <c:pt idx="70">
                  <c:v>57</c:v>
                </c:pt>
                <c:pt idx="72">
                  <c:v>56</c:v>
                </c:pt>
                <c:pt idx="73">
                  <c:v>59</c:v>
                </c:pt>
                <c:pt idx="74">
                  <c:v>57</c:v>
                </c:pt>
                <c:pt idx="75">
                  <c:v>60</c:v>
                </c:pt>
                <c:pt idx="76">
                  <c:v>55</c:v>
                </c:pt>
                <c:pt idx="77">
                  <c:v>52</c:v>
                </c:pt>
                <c:pt idx="79">
                  <c:v>46</c:v>
                </c:pt>
                <c:pt idx="80">
                  <c:v>51</c:v>
                </c:pt>
                <c:pt idx="81">
                  <c:v>55</c:v>
                </c:pt>
                <c:pt idx="82">
                  <c:v>55</c:v>
                </c:pt>
                <c:pt idx="83">
                  <c:v>57</c:v>
                </c:pt>
                <c:pt idx="84">
                  <c:v>54</c:v>
                </c:pt>
                <c:pt idx="86">
                  <c:v>47</c:v>
                </c:pt>
                <c:pt idx="87">
                  <c:v>50</c:v>
                </c:pt>
                <c:pt idx="88">
                  <c:v>49</c:v>
                </c:pt>
                <c:pt idx="89">
                  <c:v>57</c:v>
                </c:pt>
                <c:pt idx="90">
                  <c:v>54</c:v>
                </c:pt>
                <c:pt idx="91">
                  <c:v>59</c:v>
                </c:pt>
                <c:pt idx="93">
                  <c:v>56</c:v>
                </c:pt>
                <c:pt idx="94">
                  <c:v>54</c:v>
                </c:pt>
                <c:pt idx="95">
                  <c:v>60</c:v>
                </c:pt>
                <c:pt idx="96">
                  <c:v>58</c:v>
                </c:pt>
                <c:pt idx="97">
                  <c:v>56</c:v>
                </c:pt>
                <c:pt idx="98">
                  <c:v>55</c:v>
                </c:pt>
                <c:pt idx="100">
                  <c:v>56</c:v>
                </c:pt>
                <c:pt idx="101">
                  <c:v>60</c:v>
                </c:pt>
                <c:pt idx="102">
                  <c:v>62</c:v>
                </c:pt>
                <c:pt idx="103">
                  <c:v>59</c:v>
                </c:pt>
                <c:pt idx="104">
                  <c:v>55</c:v>
                </c:pt>
                <c:pt idx="105">
                  <c:v>54</c:v>
                </c:pt>
                <c:pt idx="107">
                  <c:v>56</c:v>
                </c:pt>
                <c:pt idx="108">
                  <c:v>56</c:v>
                </c:pt>
                <c:pt idx="109">
                  <c:v>58</c:v>
                </c:pt>
                <c:pt idx="110">
                  <c:v>61</c:v>
                </c:pt>
                <c:pt idx="111">
                  <c:v>55</c:v>
                </c:pt>
                <c:pt idx="112">
                  <c:v>61</c:v>
                </c:pt>
                <c:pt idx="114">
                  <c:v>51</c:v>
                </c:pt>
                <c:pt idx="115">
                  <c:v>53</c:v>
                </c:pt>
                <c:pt idx="116">
                  <c:v>52</c:v>
                </c:pt>
                <c:pt idx="117">
                  <c:v>50</c:v>
                </c:pt>
                <c:pt idx="118">
                  <c:v>55</c:v>
                </c:pt>
                <c:pt idx="119">
                  <c:v>57</c:v>
                </c:pt>
                <c:pt idx="121">
                  <c:v>56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54</c:v>
                </c:pt>
                <c:pt idx="126">
                  <c:v>54</c:v>
                </c:pt>
                <c:pt idx="128">
                  <c:v>49</c:v>
                </c:pt>
                <c:pt idx="129">
                  <c:v>52</c:v>
                </c:pt>
                <c:pt idx="130">
                  <c:v>56</c:v>
                </c:pt>
                <c:pt idx="131">
                  <c:v>56</c:v>
                </c:pt>
                <c:pt idx="132">
                  <c:v>59</c:v>
                </c:pt>
                <c:pt idx="133">
                  <c:v>59</c:v>
                </c:pt>
                <c:pt idx="135">
                  <c:v>59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63</c:v>
                </c:pt>
                <c:pt idx="140">
                  <c:v>64</c:v>
                </c:pt>
                <c:pt idx="142">
                  <c:v>63</c:v>
                </c:pt>
                <c:pt idx="143">
                  <c:v>61</c:v>
                </c:pt>
                <c:pt idx="144">
                  <c:v>60</c:v>
                </c:pt>
                <c:pt idx="145">
                  <c:v>64</c:v>
                </c:pt>
                <c:pt idx="146">
                  <c:v>63</c:v>
                </c:pt>
                <c:pt idx="147">
                  <c:v>63</c:v>
                </c:pt>
                <c:pt idx="149">
                  <c:v>64</c:v>
                </c:pt>
                <c:pt idx="150">
                  <c:v>63</c:v>
                </c:pt>
                <c:pt idx="151">
                  <c:v>60</c:v>
                </c:pt>
                <c:pt idx="152">
                  <c:v>59</c:v>
                </c:pt>
                <c:pt idx="153">
                  <c:v>61</c:v>
                </c:pt>
                <c:pt idx="154">
                  <c:v>62</c:v>
                </c:pt>
                <c:pt idx="156">
                  <c:v>67</c:v>
                </c:pt>
                <c:pt idx="157">
                  <c:v>67</c:v>
                </c:pt>
                <c:pt idx="158">
                  <c:v>62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3">
                  <c:v>61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67</c:v>
                </c:pt>
                <c:pt idx="168">
                  <c:v>64</c:v>
                </c:pt>
                <c:pt idx="170">
                  <c:v>64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66</c:v>
                </c:pt>
                <c:pt idx="175">
                  <c:v>66</c:v>
                </c:pt>
                <c:pt idx="177">
                  <c:v>62</c:v>
                </c:pt>
                <c:pt idx="178">
                  <c:v>61</c:v>
                </c:pt>
                <c:pt idx="179">
                  <c:v>67</c:v>
                </c:pt>
                <c:pt idx="180">
                  <c:v>64</c:v>
                </c:pt>
                <c:pt idx="181">
                  <c:v>65</c:v>
                </c:pt>
                <c:pt idx="182">
                  <c:v>64</c:v>
                </c:pt>
                <c:pt idx="184">
                  <c:v>68</c:v>
                </c:pt>
                <c:pt idx="185">
                  <c:v>70</c:v>
                </c:pt>
                <c:pt idx="186">
                  <c:v>70</c:v>
                </c:pt>
                <c:pt idx="187">
                  <c:v>68</c:v>
                </c:pt>
                <c:pt idx="188">
                  <c:v>68</c:v>
                </c:pt>
                <c:pt idx="189">
                  <c:v>73</c:v>
                </c:pt>
                <c:pt idx="191">
                  <c:v>70</c:v>
                </c:pt>
                <c:pt idx="192">
                  <c:v>69</c:v>
                </c:pt>
                <c:pt idx="193">
                  <c:v>72</c:v>
                </c:pt>
                <c:pt idx="194">
                  <c:v>68</c:v>
                </c:pt>
                <c:pt idx="195">
                  <c:v>70</c:v>
                </c:pt>
                <c:pt idx="196">
                  <c:v>71</c:v>
                </c:pt>
                <c:pt idx="198">
                  <c:v>78</c:v>
                </c:pt>
                <c:pt idx="199">
                  <c:v>75</c:v>
                </c:pt>
                <c:pt idx="200">
                  <c:v>74</c:v>
                </c:pt>
                <c:pt idx="201">
                  <c:v>79</c:v>
                </c:pt>
                <c:pt idx="202">
                  <c:v>80</c:v>
                </c:pt>
                <c:pt idx="203">
                  <c:v>78</c:v>
                </c:pt>
                <c:pt idx="205">
                  <c:v>75</c:v>
                </c:pt>
                <c:pt idx="206">
                  <c:v>76</c:v>
                </c:pt>
                <c:pt idx="207">
                  <c:v>75</c:v>
                </c:pt>
                <c:pt idx="208">
                  <c:v>73</c:v>
                </c:pt>
                <c:pt idx="209">
                  <c:v>70</c:v>
                </c:pt>
                <c:pt idx="210">
                  <c:v>69</c:v>
                </c:pt>
                <c:pt idx="212">
                  <c:v>69</c:v>
                </c:pt>
                <c:pt idx="213">
                  <c:v>70</c:v>
                </c:pt>
                <c:pt idx="214">
                  <c:v>73</c:v>
                </c:pt>
                <c:pt idx="215">
                  <c:v>70</c:v>
                </c:pt>
                <c:pt idx="216">
                  <c:v>72</c:v>
                </c:pt>
                <c:pt idx="217">
                  <c:v>70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67</c:v>
                </c:pt>
                <c:pt idx="223">
                  <c:v>69</c:v>
                </c:pt>
                <c:pt idx="224">
                  <c:v>69</c:v>
                </c:pt>
                <c:pt idx="226">
                  <c:v>67</c:v>
                </c:pt>
                <c:pt idx="227">
                  <c:v>64</c:v>
                </c:pt>
                <c:pt idx="228">
                  <c:v>64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3">
                  <c:v>61</c:v>
                </c:pt>
                <c:pt idx="234">
                  <c:v>64</c:v>
                </c:pt>
                <c:pt idx="235">
                  <c:v>62</c:v>
                </c:pt>
                <c:pt idx="236">
                  <c:v>63</c:v>
                </c:pt>
                <c:pt idx="237">
                  <c:v>64</c:v>
                </c:pt>
                <c:pt idx="238">
                  <c:v>62</c:v>
                </c:pt>
                <c:pt idx="240">
                  <c:v>62</c:v>
                </c:pt>
                <c:pt idx="241">
                  <c:v>64</c:v>
                </c:pt>
                <c:pt idx="242">
                  <c:v>66</c:v>
                </c:pt>
                <c:pt idx="244">
                  <c:v>66</c:v>
                </c:pt>
                <c:pt idx="245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62</c:v>
                </c:pt>
                <c:pt idx="250">
                  <c:v>64</c:v>
                </c:pt>
                <c:pt idx="251">
                  <c:v>59</c:v>
                </c:pt>
                <c:pt idx="252">
                  <c:v>60</c:v>
                </c:pt>
                <c:pt idx="254">
                  <c:v>57</c:v>
                </c:pt>
                <c:pt idx="255">
                  <c:v>59</c:v>
                </c:pt>
                <c:pt idx="256">
                  <c:v>59</c:v>
                </c:pt>
                <c:pt idx="257">
                  <c:v>60</c:v>
                </c:pt>
                <c:pt idx="258">
                  <c:v>57</c:v>
                </c:pt>
                <c:pt idx="259">
                  <c:v>56</c:v>
                </c:pt>
                <c:pt idx="261">
                  <c:v>59</c:v>
                </c:pt>
                <c:pt idx="262">
                  <c:v>60</c:v>
                </c:pt>
                <c:pt idx="263">
                  <c:v>60</c:v>
                </c:pt>
                <c:pt idx="264">
                  <c:v>58</c:v>
                </c:pt>
                <c:pt idx="265">
                  <c:v>56</c:v>
                </c:pt>
                <c:pt idx="266">
                  <c:v>57</c:v>
                </c:pt>
                <c:pt idx="268">
                  <c:v>58</c:v>
                </c:pt>
                <c:pt idx="269">
                  <c:v>62</c:v>
                </c:pt>
                <c:pt idx="270">
                  <c:v>62</c:v>
                </c:pt>
                <c:pt idx="271">
                  <c:v>64</c:v>
                </c:pt>
                <c:pt idx="272">
                  <c:v>60</c:v>
                </c:pt>
                <c:pt idx="273">
                  <c:v>54</c:v>
                </c:pt>
                <c:pt idx="275">
                  <c:v>55</c:v>
                </c:pt>
                <c:pt idx="276">
                  <c:v>54</c:v>
                </c:pt>
                <c:pt idx="277">
                  <c:v>57</c:v>
                </c:pt>
                <c:pt idx="278">
                  <c:v>56</c:v>
                </c:pt>
                <c:pt idx="279">
                  <c:v>55</c:v>
                </c:pt>
                <c:pt idx="280">
                  <c:v>55</c:v>
                </c:pt>
                <c:pt idx="282">
                  <c:v>56</c:v>
                </c:pt>
                <c:pt idx="283">
                  <c:v>57</c:v>
                </c:pt>
                <c:pt idx="284">
                  <c:v>55</c:v>
                </c:pt>
                <c:pt idx="285">
                  <c:v>57</c:v>
                </c:pt>
                <c:pt idx="286">
                  <c:v>56</c:v>
                </c:pt>
                <c:pt idx="287">
                  <c:v>54</c:v>
                </c:pt>
                <c:pt idx="289">
                  <c:v>52</c:v>
                </c:pt>
                <c:pt idx="290">
                  <c:v>54</c:v>
                </c:pt>
                <c:pt idx="291">
                  <c:v>52</c:v>
                </c:pt>
                <c:pt idx="292">
                  <c:v>52</c:v>
                </c:pt>
                <c:pt idx="293">
                  <c:v>50</c:v>
                </c:pt>
                <c:pt idx="294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57</c:v>
                </c:pt>
                <c:pt idx="299">
                  <c:v>56</c:v>
                </c:pt>
                <c:pt idx="300">
                  <c:v>56</c:v>
                </c:pt>
                <c:pt idx="301">
                  <c:v>57</c:v>
                </c:pt>
                <c:pt idx="303">
                  <c:v>61</c:v>
                </c:pt>
                <c:pt idx="304">
                  <c:v>62</c:v>
                </c:pt>
                <c:pt idx="305">
                  <c:v>60</c:v>
                </c:pt>
                <c:pt idx="306">
                  <c:v>57</c:v>
                </c:pt>
                <c:pt idx="307">
                  <c:v>56</c:v>
                </c:pt>
                <c:pt idx="308">
                  <c:v>49</c:v>
                </c:pt>
                <c:pt idx="310">
                  <c:v>38</c:v>
                </c:pt>
                <c:pt idx="311">
                  <c:v>43</c:v>
                </c:pt>
                <c:pt idx="312">
                  <c:v>51</c:v>
                </c:pt>
                <c:pt idx="313">
                  <c:v>52</c:v>
                </c:pt>
                <c:pt idx="314">
                  <c:v>55</c:v>
                </c:pt>
                <c:pt idx="315">
                  <c:v>55</c:v>
                </c:pt>
                <c:pt idx="317">
                  <c:v>52</c:v>
                </c:pt>
                <c:pt idx="318">
                  <c:v>58</c:v>
                </c:pt>
                <c:pt idx="319">
                  <c:v>58</c:v>
                </c:pt>
                <c:pt idx="320">
                  <c:v>55</c:v>
                </c:pt>
                <c:pt idx="321">
                  <c:v>55</c:v>
                </c:pt>
                <c:pt idx="322">
                  <c:v>58</c:v>
                </c:pt>
                <c:pt idx="324">
                  <c:v>54</c:v>
                </c:pt>
                <c:pt idx="325">
                  <c:v>57</c:v>
                </c:pt>
                <c:pt idx="326">
                  <c:v>52</c:v>
                </c:pt>
                <c:pt idx="327">
                  <c:v>52</c:v>
                </c:pt>
                <c:pt idx="328">
                  <c:v>50</c:v>
                </c:pt>
                <c:pt idx="329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52</c:v>
                </c:pt>
                <c:pt idx="338">
                  <c:v>51</c:v>
                </c:pt>
                <c:pt idx="339">
                  <c:v>53</c:v>
                </c:pt>
                <c:pt idx="340">
                  <c:v>51</c:v>
                </c:pt>
                <c:pt idx="341">
                  <c:v>54</c:v>
                </c:pt>
                <c:pt idx="342">
                  <c:v>55</c:v>
                </c:pt>
                <c:pt idx="343">
                  <c:v>46</c:v>
                </c:pt>
                <c:pt idx="345">
                  <c:v>43</c:v>
                </c:pt>
                <c:pt idx="346">
                  <c:v>45</c:v>
                </c:pt>
                <c:pt idx="347">
                  <c:v>47</c:v>
                </c:pt>
                <c:pt idx="348">
                  <c:v>47</c:v>
                </c:pt>
                <c:pt idx="349">
                  <c:v>53</c:v>
                </c:pt>
                <c:pt idx="350">
                  <c:v>56</c:v>
                </c:pt>
                <c:pt idx="352">
                  <c:v>40</c:v>
                </c:pt>
                <c:pt idx="353">
                  <c:v>39</c:v>
                </c:pt>
                <c:pt idx="354">
                  <c:v>38</c:v>
                </c:pt>
                <c:pt idx="355">
                  <c:v>53</c:v>
                </c:pt>
                <c:pt idx="356">
                  <c:v>50</c:v>
                </c:pt>
                <c:pt idx="357">
                  <c:v>42</c:v>
                </c:pt>
                <c:pt idx="359">
                  <c:v>30</c:v>
                </c:pt>
                <c:pt idx="360">
                  <c:v>45</c:v>
                </c:pt>
                <c:pt idx="361">
                  <c:v>48</c:v>
                </c:pt>
                <c:pt idx="362">
                  <c:v>55</c:v>
                </c:pt>
                <c:pt idx="363">
                  <c:v>55</c:v>
                </c:pt>
                <c:pt idx="364">
                  <c:v>48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(data!$F$5,data!$F$220:$F$584)</c:f>
              <c:numCache>
                <c:formatCode>General</c:formatCode>
                <c:ptCount val="366"/>
                <c:pt idx="1">
                  <c:v>47.5</c:v>
                </c:pt>
                <c:pt idx="2">
                  <c:v>21</c:v>
                </c:pt>
                <c:pt idx="3">
                  <c:v>15</c:v>
                </c:pt>
                <c:pt idx="4">
                  <c:v>25</c:v>
                </c:pt>
                <c:pt idx="5">
                  <c:v>24</c:v>
                </c:pt>
                <c:pt idx="6">
                  <c:v>17</c:v>
                </c:pt>
                <c:pt idx="7">
                  <c:v>0.5</c:v>
                </c:pt>
                <c:pt idx="8">
                  <c:v>9</c:v>
                </c:pt>
                <c:pt idx="9">
                  <c:v>-8.1999999999999993</c:v>
                </c:pt>
                <c:pt idx="10">
                  <c:v>-10</c:v>
                </c:pt>
                <c:pt idx="11">
                  <c:v>11</c:v>
                </c:pt>
                <c:pt idx="12">
                  <c:v>23</c:v>
                </c:pt>
                <c:pt idx="13">
                  <c:v>36</c:v>
                </c:pt>
                <c:pt idx="14">
                  <c:v>24</c:v>
                </c:pt>
                <c:pt idx="15">
                  <c:v>-1.5</c:v>
                </c:pt>
                <c:pt idx="16">
                  <c:v>6.5</c:v>
                </c:pt>
                <c:pt idx="17">
                  <c:v>16</c:v>
                </c:pt>
                <c:pt idx="18">
                  <c:v>8</c:v>
                </c:pt>
                <c:pt idx="19">
                  <c:v>0.5</c:v>
                </c:pt>
                <c:pt idx="20">
                  <c:v>9.5</c:v>
                </c:pt>
                <c:pt idx="21">
                  <c:v>12</c:v>
                </c:pt>
                <c:pt idx="22">
                  <c:v>-10</c:v>
                </c:pt>
                <c:pt idx="23">
                  <c:v>-2</c:v>
                </c:pt>
                <c:pt idx="24">
                  <c:v>-2.5</c:v>
                </c:pt>
                <c:pt idx="25">
                  <c:v>12.5</c:v>
                </c:pt>
                <c:pt idx="26">
                  <c:v>0</c:v>
                </c:pt>
                <c:pt idx="27">
                  <c:v>16</c:v>
                </c:pt>
                <c:pt idx="28">
                  <c:v>-7</c:v>
                </c:pt>
                <c:pt idx="30">
                  <c:v>-11</c:v>
                </c:pt>
                <c:pt idx="31">
                  <c:v>24</c:v>
                </c:pt>
                <c:pt idx="32">
                  <c:v>30</c:v>
                </c:pt>
                <c:pt idx="33">
                  <c:v>15</c:v>
                </c:pt>
                <c:pt idx="34">
                  <c:v>8</c:v>
                </c:pt>
                <c:pt idx="35">
                  <c:v>-2</c:v>
                </c:pt>
                <c:pt idx="37">
                  <c:v>-15</c:v>
                </c:pt>
                <c:pt idx="38">
                  <c:v>-1.5</c:v>
                </c:pt>
                <c:pt idx="39">
                  <c:v>5</c:v>
                </c:pt>
                <c:pt idx="40">
                  <c:v>19</c:v>
                </c:pt>
                <c:pt idx="41">
                  <c:v>23.5</c:v>
                </c:pt>
                <c:pt idx="42">
                  <c:v>-4</c:v>
                </c:pt>
                <c:pt idx="44">
                  <c:v>10.5</c:v>
                </c:pt>
                <c:pt idx="45">
                  <c:v>27</c:v>
                </c:pt>
                <c:pt idx="46">
                  <c:v>22</c:v>
                </c:pt>
                <c:pt idx="47">
                  <c:v>23</c:v>
                </c:pt>
                <c:pt idx="48">
                  <c:v>16</c:v>
                </c:pt>
                <c:pt idx="49">
                  <c:v>21</c:v>
                </c:pt>
                <c:pt idx="51">
                  <c:v>-2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2</c:v>
                </c:pt>
                <c:pt idx="56">
                  <c:v>-4.5</c:v>
                </c:pt>
                <c:pt idx="58">
                  <c:v>21</c:v>
                </c:pt>
                <c:pt idx="59">
                  <c:v>13</c:v>
                </c:pt>
                <c:pt idx="60">
                  <c:v>18.5</c:v>
                </c:pt>
                <c:pt idx="61">
                  <c:v>32</c:v>
                </c:pt>
                <c:pt idx="62">
                  <c:v>17</c:v>
                </c:pt>
                <c:pt idx="63">
                  <c:v>26.5</c:v>
                </c:pt>
                <c:pt idx="65">
                  <c:v>25</c:v>
                </c:pt>
                <c:pt idx="66">
                  <c:v>26</c:v>
                </c:pt>
                <c:pt idx="67">
                  <c:v>31</c:v>
                </c:pt>
                <c:pt idx="68">
                  <c:v>27.5</c:v>
                </c:pt>
                <c:pt idx="69">
                  <c:v>30.5</c:v>
                </c:pt>
                <c:pt idx="70">
                  <c:v>36</c:v>
                </c:pt>
                <c:pt idx="72">
                  <c:v>38</c:v>
                </c:pt>
                <c:pt idx="73">
                  <c:v>26</c:v>
                </c:pt>
                <c:pt idx="74">
                  <c:v>33</c:v>
                </c:pt>
                <c:pt idx="75">
                  <c:v>38</c:v>
                </c:pt>
                <c:pt idx="76">
                  <c:v>35</c:v>
                </c:pt>
                <c:pt idx="77">
                  <c:v>13</c:v>
                </c:pt>
                <c:pt idx="79">
                  <c:v>12</c:v>
                </c:pt>
                <c:pt idx="80">
                  <c:v>16.5</c:v>
                </c:pt>
                <c:pt idx="81">
                  <c:v>17</c:v>
                </c:pt>
                <c:pt idx="82">
                  <c:v>26</c:v>
                </c:pt>
                <c:pt idx="83">
                  <c:v>30</c:v>
                </c:pt>
                <c:pt idx="84">
                  <c:v>19</c:v>
                </c:pt>
                <c:pt idx="86">
                  <c:v>13</c:v>
                </c:pt>
                <c:pt idx="87">
                  <c:v>17</c:v>
                </c:pt>
                <c:pt idx="88">
                  <c:v>19.5</c:v>
                </c:pt>
                <c:pt idx="89">
                  <c:v>21.5</c:v>
                </c:pt>
                <c:pt idx="90">
                  <c:v>30</c:v>
                </c:pt>
                <c:pt idx="91">
                  <c:v>34</c:v>
                </c:pt>
                <c:pt idx="93">
                  <c:v>29</c:v>
                </c:pt>
                <c:pt idx="94">
                  <c:v>30</c:v>
                </c:pt>
                <c:pt idx="95">
                  <c:v>39</c:v>
                </c:pt>
                <c:pt idx="96">
                  <c:v>43</c:v>
                </c:pt>
                <c:pt idx="97">
                  <c:v>33</c:v>
                </c:pt>
                <c:pt idx="98">
                  <c:v>36</c:v>
                </c:pt>
                <c:pt idx="100">
                  <c:v>35</c:v>
                </c:pt>
                <c:pt idx="101">
                  <c:v>40</c:v>
                </c:pt>
                <c:pt idx="102">
                  <c:v>40</c:v>
                </c:pt>
                <c:pt idx="103">
                  <c:v>34</c:v>
                </c:pt>
                <c:pt idx="104">
                  <c:v>25</c:v>
                </c:pt>
                <c:pt idx="105">
                  <c:v>36.5</c:v>
                </c:pt>
                <c:pt idx="107">
                  <c:v>36</c:v>
                </c:pt>
                <c:pt idx="108">
                  <c:v>40</c:v>
                </c:pt>
                <c:pt idx="109">
                  <c:v>41</c:v>
                </c:pt>
                <c:pt idx="110">
                  <c:v>46</c:v>
                </c:pt>
                <c:pt idx="111">
                  <c:v>48.5</c:v>
                </c:pt>
                <c:pt idx="112">
                  <c:v>48</c:v>
                </c:pt>
                <c:pt idx="114">
                  <c:v>43</c:v>
                </c:pt>
                <c:pt idx="115">
                  <c:v>52</c:v>
                </c:pt>
                <c:pt idx="116">
                  <c:v>50</c:v>
                </c:pt>
                <c:pt idx="117">
                  <c:v>38</c:v>
                </c:pt>
                <c:pt idx="118">
                  <c:v>36</c:v>
                </c:pt>
                <c:pt idx="119">
                  <c:v>36</c:v>
                </c:pt>
                <c:pt idx="121">
                  <c:v>40</c:v>
                </c:pt>
                <c:pt idx="122">
                  <c:v>40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29</c:v>
                </c:pt>
                <c:pt idx="128">
                  <c:v>43</c:v>
                </c:pt>
                <c:pt idx="129">
                  <c:v>54</c:v>
                </c:pt>
                <c:pt idx="130">
                  <c:v>57</c:v>
                </c:pt>
                <c:pt idx="131">
                  <c:v>45</c:v>
                </c:pt>
                <c:pt idx="132">
                  <c:v>66.5</c:v>
                </c:pt>
                <c:pt idx="133">
                  <c:v>64</c:v>
                </c:pt>
                <c:pt idx="135">
                  <c:v>58</c:v>
                </c:pt>
                <c:pt idx="136">
                  <c:v>66</c:v>
                </c:pt>
                <c:pt idx="137">
                  <c:v>57</c:v>
                </c:pt>
                <c:pt idx="138">
                  <c:v>60</c:v>
                </c:pt>
                <c:pt idx="139">
                  <c:v>61</c:v>
                </c:pt>
                <c:pt idx="140">
                  <c:v>66</c:v>
                </c:pt>
                <c:pt idx="142">
                  <c:v>56</c:v>
                </c:pt>
                <c:pt idx="143">
                  <c:v>60</c:v>
                </c:pt>
                <c:pt idx="144">
                  <c:v>64</c:v>
                </c:pt>
                <c:pt idx="145">
                  <c:v>64</c:v>
                </c:pt>
                <c:pt idx="146">
                  <c:v>57</c:v>
                </c:pt>
                <c:pt idx="147">
                  <c:v>53</c:v>
                </c:pt>
                <c:pt idx="149">
                  <c:v>53</c:v>
                </c:pt>
                <c:pt idx="150">
                  <c:v>47</c:v>
                </c:pt>
                <c:pt idx="151">
                  <c:v>49</c:v>
                </c:pt>
                <c:pt idx="152">
                  <c:v>65</c:v>
                </c:pt>
                <c:pt idx="153">
                  <c:v>69</c:v>
                </c:pt>
                <c:pt idx="154">
                  <c:v>61</c:v>
                </c:pt>
                <c:pt idx="156">
                  <c:v>78</c:v>
                </c:pt>
                <c:pt idx="157">
                  <c:v>59</c:v>
                </c:pt>
                <c:pt idx="158">
                  <c:v>54</c:v>
                </c:pt>
                <c:pt idx="159">
                  <c:v>49</c:v>
                </c:pt>
                <c:pt idx="160">
                  <c:v>50</c:v>
                </c:pt>
                <c:pt idx="161">
                  <c:v>52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71</c:v>
                </c:pt>
                <c:pt idx="167">
                  <c:v>63</c:v>
                </c:pt>
                <c:pt idx="168">
                  <c:v>58</c:v>
                </c:pt>
                <c:pt idx="170">
                  <c:v>68</c:v>
                </c:pt>
                <c:pt idx="171">
                  <c:v>71</c:v>
                </c:pt>
                <c:pt idx="172">
                  <c:v>62</c:v>
                </c:pt>
                <c:pt idx="173">
                  <c:v>65</c:v>
                </c:pt>
                <c:pt idx="174">
                  <c:v>64</c:v>
                </c:pt>
                <c:pt idx="175">
                  <c:v>64</c:v>
                </c:pt>
                <c:pt idx="177">
                  <c:v>61</c:v>
                </c:pt>
                <c:pt idx="178">
                  <c:v>66</c:v>
                </c:pt>
                <c:pt idx="179">
                  <c:v>65</c:v>
                </c:pt>
                <c:pt idx="180">
                  <c:v>65</c:v>
                </c:pt>
                <c:pt idx="181">
                  <c:v>62</c:v>
                </c:pt>
                <c:pt idx="182">
                  <c:v>73</c:v>
                </c:pt>
                <c:pt idx="184">
                  <c:v>73</c:v>
                </c:pt>
                <c:pt idx="185">
                  <c:v>76</c:v>
                </c:pt>
                <c:pt idx="186">
                  <c:v>75</c:v>
                </c:pt>
                <c:pt idx="187">
                  <c:v>75</c:v>
                </c:pt>
                <c:pt idx="188">
                  <c:v>76</c:v>
                </c:pt>
                <c:pt idx="189">
                  <c:v>78</c:v>
                </c:pt>
                <c:pt idx="191">
                  <c:v>76</c:v>
                </c:pt>
                <c:pt idx="192">
                  <c:v>76</c:v>
                </c:pt>
                <c:pt idx="193">
                  <c:v>68</c:v>
                </c:pt>
                <c:pt idx="194">
                  <c:v>68</c:v>
                </c:pt>
                <c:pt idx="195">
                  <c:v>76</c:v>
                </c:pt>
                <c:pt idx="196">
                  <c:v>77</c:v>
                </c:pt>
                <c:pt idx="198">
                  <c:v>85</c:v>
                </c:pt>
                <c:pt idx="199">
                  <c:v>80</c:v>
                </c:pt>
                <c:pt idx="200">
                  <c:v>79</c:v>
                </c:pt>
                <c:pt idx="201">
                  <c:v>90</c:v>
                </c:pt>
                <c:pt idx="202">
                  <c:v>85</c:v>
                </c:pt>
                <c:pt idx="203">
                  <c:v>75</c:v>
                </c:pt>
                <c:pt idx="205">
                  <c:v>78</c:v>
                </c:pt>
                <c:pt idx="206">
                  <c:v>72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65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76</c:v>
                </c:pt>
                <c:pt idx="216">
                  <c:v>77</c:v>
                </c:pt>
                <c:pt idx="217">
                  <c:v>76</c:v>
                </c:pt>
                <c:pt idx="219">
                  <c:v>56</c:v>
                </c:pt>
                <c:pt idx="220">
                  <c:v>63</c:v>
                </c:pt>
                <c:pt idx="221">
                  <c:v>71</c:v>
                </c:pt>
                <c:pt idx="222">
                  <c:v>74</c:v>
                </c:pt>
                <c:pt idx="223">
                  <c:v>70</c:v>
                </c:pt>
                <c:pt idx="224">
                  <c:v>75</c:v>
                </c:pt>
                <c:pt idx="226">
                  <c:v>67</c:v>
                </c:pt>
                <c:pt idx="227">
                  <c:v>64</c:v>
                </c:pt>
                <c:pt idx="228">
                  <c:v>65</c:v>
                </c:pt>
                <c:pt idx="229">
                  <c:v>61</c:v>
                </c:pt>
                <c:pt idx="230">
                  <c:v>66</c:v>
                </c:pt>
                <c:pt idx="231">
                  <c:v>58</c:v>
                </c:pt>
                <c:pt idx="233">
                  <c:v>65</c:v>
                </c:pt>
                <c:pt idx="234">
                  <c:v>70</c:v>
                </c:pt>
                <c:pt idx="235">
                  <c:v>69</c:v>
                </c:pt>
                <c:pt idx="236">
                  <c:v>57</c:v>
                </c:pt>
                <c:pt idx="237">
                  <c:v>68</c:v>
                </c:pt>
                <c:pt idx="238">
                  <c:v>57</c:v>
                </c:pt>
                <c:pt idx="240">
                  <c:v>61</c:v>
                </c:pt>
                <c:pt idx="241">
                  <c:v>65</c:v>
                </c:pt>
                <c:pt idx="242">
                  <c:v>71</c:v>
                </c:pt>
                <c:pt idx="244">
                  <c:v>61</c:v>
                </c:pt>
                <c:pt idx="245">
                  <c:v>57</c:v>
                </c:pt>
                <c:pt idx="247">
                  <c:v>70</c:v>
                </c:pt>
                <c:pt idx="248">
                  <c:v>60</c:v>
                </c:pt>
                <c:pt idx="249">
                  <c:v>55</c:v>
                </c:pt>
                <c:pt idx="250">
                  <c:v>71</c:v>
                </c:pt>
                <c:pt idx="251">
                  <c:v>51</c:v>
                </c:pt>
                <c:pt idx="252">
                  <c:v>66</c:v>
                </c:pt>
                <c:pt idx="254">
                  <c:v>58</c:v>
                </c:pt>
                <c:pt idx="255">
                  <c:v>61</c:v>
                </c:pt>
                <c:pt idx="256">
                  <c:v>63</c:v>
                </c:pt>
                <c:pt idx="257">
                  <c:v>61</c:v>
                </c:pt>
                <c:pt idx="258">
                  <c:v>58</c:v>
                </c:pt>
                <c:pt idx="259">
                  <c:v>51</c:v>
                </c:pt>
                <c:pt idx="261">
                  <c:v>55</c:v>
                </c:pt>
                <c:pt idx="262">
                  <c:v>59</c:v>
                </c:pt>
                <c:pt idx="263">
                  <c:v>55</c:v>
                </c:pt>
                <c:pt idx="264">
                  <c:v>52</c:v>
                </c:pt>
                <c:pt idx="265">
                  <c:v>59</c:v>
                </c:pt>
                <c:pt idx="266">
                  <c:v>59</c:v>
                </c:pt>
                <c:pt idx="268">
                  <c:v>48</c:v>
                </c:pt>
                <c:pt idx="269">
                  <c:v>58</c:v>
                </c:pt>
                <c:pt idx="270">
                  <c:v>64</c:v>
                </c:pt>
                <c:pt idx="271">
                  <c:v>67</c:v>
                </c:pt>
                <c:pt idx="272">
                  <c:v>61</c:v>
                </c:pt>
                <c:pt idx="273">
                  <c:v>49</c:v>
                </c:pt>
                <c:pt idx="275">
                  <c:v>69</c:v>
                </c:pt>
                <c:pt idx="276">
                  <c:v>60</c:v>
                </c:pt>
                <c:pt idx="277">
                  <c:v>55</c:v>
                </c:pt>
                <c:pt idx="278">
                  <c:v>51</c:v>
                </c:pt>
                <c:pt idx="279">
                  <c:v>53</c:v>
                </c:pt>
                <c:pt idx="280">
                  <c:v>59</c:v>
                </c:pt>
                <c:pt idx="282">
                  <c:v>43</c:v>
                </c:pt>
                <c:pt idx="283">
                  <c:v>60</c:v>
                </c:pt>
                <c:pt idx="284">
                  <c:v>45</c:v>
                </c:pt>
                <c:pt idx="285">
                  <c:v>47</c:v>
                </c:pt>
                <c:pt idx="286">
                  <c:v>44</c:v>
                </c:pt>
                <c:pt idx="287">
                  <c:v>41</c:v>
                </c:pt>
                <c:pt idx="289">
                  <c:v>43</c:v>
                </c:pt>
                <c:pt idx="290">
                  <c:v>42</c:v>
                </c:pt>
                <c:pt idx="291">
                  <c:v>41</c:v>
                </c:pt>
                <c:pt idx="292">
                  <c:v>51</c:v>
                </c:pt>
                <c:pt idx="293">
                  <c:v>49</c:v>
                </c:pt>
                <c:pt idx="294">
                  <c:v>43</c:v>
                </c:pt>
                <c:pt idx="296">
                  <c:v>44</c:v>
                </c:pt>
                <c:pt idx="297">
                  <c:v>49</c:v>
                </c:pt>
                <c:pt idx="298">
                  <c:v>58</c:v>
                </c:pt>
                <c:pt idx="299">
                  <c:v>46</c:v>
                </c:pt>
                <c:pt idx="300">
                  <c:v>47</c:v>
                </c:pt>
                <c:pt idx="301">
                  <c:v>50</c:v>
                </c:pt>
                <c:pt idx="303">
                  <c:v>57</c:v>
                </c:pt>
                <c:pt idx="304">
                  <c:v>51</c:v>
                </c:pt>
                <c:pt idx="305">
                  <c:v>61</c:v>
                </c:pt>
                <c:pt idx="306">
                  <c:v>51</c:v>
                </c:pt>
                <c:pt idx="307">
                  <c:v>43</c:v>
                </c:pt>
                <c:pt idx="308">
                  <c:v>33</c:v>
                </c:pt>
                <c:pt idx="310">
                  <c:v>22</c:v>
                </c:pt>
                <c:pt idx="311">
                  <c:v>34</c:v>
                </c:pt>
                <c:pt idx="312">
                  <c:v>34</c:v>
                </c:pt>
                <c:pt idx="313">
                  <c:v>20</c:v>
                </c:pt>
                <c:pt idx="314">
                  <c:v>23.5</c:v>
                </c:pt>
                <c:pt idx="315">
                  <c:v>34</c:v>
                </c:pt>
                <c:pt idx="317">
                  <c:v>36.5</c:v>
                </c:pt>
                <c:pt idx="318">
                  <c:v>40</c:v>
                </c:pt>
                <c:pt idx="319">
                  <c:v>37</c:v>
                </c:pt>
                <c:pt idx="320">
                  <c:v>38</c:v>
                </c:pt>
                <c:pt idx="321">
                  <c:v>34</c:v>
                </c:pt>
                <c:pt idx="322">
                  <c:v>36.5</c:v>
                </c:pt>
                <c:pt idx="324">
                  <c:v>28</c:v>
                </c:pt>
                <c:pt idx="325">
                  <c:v>30</c:v>
                </c:pt>
                <c:pt idx="326">
                  <c:v>28.5</c:v>
                </c:pt>
                <c:pt idx="327">
                  <c:v>28</c:v>
                </c:pt>
                <c:pt idx="328">
                  <c:v>33</c:v>
                </c:pt>
                <c:pt idx="329">
                  <c:v>43</c:v>
                </c:pt>
                <c:pt idx="331">
                  <c:v>34</c:v>
                </c:pt>
                <c:pt idx="332">
                  <c:v>29</c:v>
                </c:pt>
                <c:pt idx="333">
                  <c:v>42</c:v>
                </c:pt>
                <c:pt idx="334">
                  <c:v>35</c:v>
                </c:pt>
                <c:pt idx="335">
                  <c:v>18</c:v>
                </c:pt>
                <c:pt idx="336">
                  <c:v>13</c:v>
                </c:pt>
                <c:pt idx="338">
                  <c:v>22</c:v>
                </c:pt>
                <c:pt idx="339">
                  <c:v>15</c:v>
                </c:pt>
                <c:pt idx="340">
                  <c:v>11</c:v>
                </c:pt>
                <c:pt idx="341">
                  <c:v>24</c:v>
                </c:pt>
                <c:pt idx="342">
                  <c:v>18</c:v>
                </c:pt>
                <c:pt idx="343">
                  <c:v>2</c:v>
                </c:pt>
                <c:pt idx="345">
                  <c:v>31</c:v>
                </c:pt>
                <c:pt idx="346">
                  <c:v>9</c:v>
                </c:pt>
                <c:pt idx="347">
                  <c:v>9</c:v>
                </c:pt>
                <c:pt idx="348">
                  <c:v>23</c:v>
                </c:pt>
                <c:pt idx="349">
                  <c:v>27</c:v>
                </c:pt>
                <c:pt idx="350">
                  <c:v>34</c:v>
                </c:pt>
                <c:pt idx="352">
                  <c:v>4</c:v>
                </c:pt>
                <c:pt idx="353">
                  <c:v>-4</c:v>
                </c:pt>
                <c:pt idx="354">
                  <c:v>12</c:v>
                </c:pt>
                <c:pt idx="355">
                  <c:v>11</c:v>
                </c:pt>
                <c:pt idx="356">
                  <c:v>-15</c:v>
                </c:pt>
                <c:pt idx="357">
                  <c:v>-12</c:v>
                </c:pt>
                <c:pt idx="359">
                  <c:v>29</c:v>
                </c:pt>
                <c:pt idx="360">
                  <c:v>30</c:v>
                </c:pt>
                <c:pt idx="361">
                  <c:v>29</c:v>
                </c:pt>
                <c:pt idx="362">
                  <c:v>26</c:v>
                </c:pt>
                <c:pt idx="363">
                  <c:v>35</c:v>
                </c:pt>
                <c:pt idx="364">
                  <c:v>6</c:v>
                </c:pt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(data!$G$5,data!$G$220:$G$584)</c:f>
              <c:numCache>
                <c:formatCode>General</c:formatCode>
                <c:ptCount val="366"/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(data!$H$5,data!$H$220:$H$584)</c:f>
              <c:numCache>
                <c:formatCode>General</c:formatCode>
                <c:ptCount val="366"/>
                <c:pt idx="1">
                  <c:v>18</c:v>
                </c:pt>
                <c:pt idx="2">
                  <c:v>21</c:v>
                </c:pt>
                <c:pt idx="3">
                  <c:v>15.5</c:v>
                </c:pt>
                <c:pt idx="4">
                  <c:v>26</c:v>
                </c:pt>
                <c:pt idx="5">
                  <c:v>22.2</c:v>
                </c:pt>
                <c:pt idx="6">
                  <c:v>17</c:v>
                </c:pt>
                <c:pt idx="7">
                  <c:v>1.5</c:v>
                </c:pt>
                <c:pt idx="8">
                  <c:v>9</c:v>
                </c:pt>
                <c:pt idx="9">
                  <c:v>-7.5</c:v>
                </c:pt>
                <c:pt idx="10">
                  <c:v>-8</c:v>
                </c:pt>
                <c:pt idx="11">
                  <c:v>11</c:v>
                </c:pt>
                <c:pt idx="12">
                  <c:v>24</c:v>
                </c:pt>
                <c:pt idx="13">
                  <c:v>35</c:v>
                </c:pt>
                <c:pt idx="14">
                  <c:v>23</c:v>
                </c:pt>
                <c:pt idx="15">
                  <c:v>-1</c:v>
                </c:pt>
                <c:pt idx="16">
                  <c:v>7.5</c:v>
                </c:pt>
                <c:pt idx="17">
                  <c:v>17</c:v>
                </c:pt>
                <c:pt idx="18">
                  <c:v>7.5</c:v>
                </c:pt>
                <c:pt idx="19">
                  <c:v>3.5</c:v>
                </c:pt>
                <c:pt idx="20">
                  <c:v>10</c:v>
                </c:pt>
                <c:pt idx="21">
                  <c:v>12</c:v>
                </c:pt>
                <c:pt idx="22">
                  <c:v>-9.5</c:v>
                </c:pt>
                <c:pt idx="23">
                  <c:v>-1</c:v>
                </c:pt>
                <c:pt idx="24">
                  <c:v>-2</c:v>
                </c:pt>
                <c:pt idx="25">
                  <c:v>-11.5</c:v>
                </c:pt>
                <c:pt idx="26">
                  <c:v>1</c:v>
                </c:pt>
                <c:pt idx="27">
                  <c:v>15</c:v>
                </c:pt>
                <c:pt idx="28">
                  <c:v>-6</c:v>
                </c:pt>
                <c:pt idx="30">
                  <c:v>-10</c:v>
                </c:pt>
                <c:pt idx="31">
                  <c:v>24.5</c:v>
                </c:pt>
                <c:pt idx="32">
                  <c:v>29</c:v>
                </c:pt>
                <c:pt idx="33">
                  <c:v>14</c:v>
                </c:pt>
                <c:pt idx="34">
                  <c:v>6</c:v>
                </c:pt>
                <c:pt idx="35">
                  <c:v>-3</c:v>
                </c:pt>
                <c:pt idx="37">
                  <c:v>-14.5</c:v>
                </c:pt>
                <c:pt idx="38">
                  <c:v>-5</c:v>
                </c:pt>
                <c:pt idx="39">
                  <c:v>-6</c:v>
                </c:pt>
                <c:pt idx="40">
                  <c:v>19</c:v>
                </c:pt>
                <c:pt idx="41">
                  <c:v>23</c:v>
                </c:pt>
                <c:pt idx="42">
                  <c:v>-4</c:v>
                </c:pt>
                <c:pt idx="44">
                  <c:v>11.5</c:v>
                </c:pt>
                <c:pt idx="45">
                  <c:v>27</c:v>
                </c:pt>
                <c:pt idx="46">
                  <c:v>23</c:v>
                </c:pt>
                <c:pt idx="47">
                  <c:v>24</c:v>
                </c:pt>
                <c:pt idx="48">
                  <c:v>16</c:v>
                </c:pt>
                <c:pt idx="49">
                  <c:v>21</c:v>
                </c:pt>
                <c:pt idx="51">
                  <c:v>-3.5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2.5</c:v>
                </c:pt>
                <c:pt idx="56">
                  <c:v>-4.5</c:v>
                </c:pt>
                <c:pt idx="58">
                  <c:v>21</c:v>
                </c:pt>
                <c:pt idx="59">
                  <c:v>13</c:v>
                </c:pt>
                <c:pt idx="60">
                  <c:v>18.5</c:v>
                </c:pt>
                <c:pt idx="61">
                  <c:v>30.5</c:v>
                </c:pt>
                <c:pt idx="62">
                  <c:v>18</c:v>
                </c:pt>
                <c:pt idx="63">
                  <c:v>26.5</c:v>
                </c:pt>
                <c:pt idx="65">
                  <c:v>25.5</c:v>
                </c:pt>
                <c:pt idx="66">
                  <c:v>26</c:v>
                </c:pt>
                <c:pt idx="67">
                  <c:v>31.5</c:v>
                </c:pt>
                <c:pt idx="68">
                  <c:v>28</c:v>
                </c:pt>
                <c:pt idx="69">
                  <c:v>30</c:v>
                </c:pt>
                <c:pt idx="70">
                  <c:v>37</c:v>
                </c:pt>
                <c:pt idx="72">
                  <c:v>37</c:v>
                </c:pt>
                <c:pt idx="73">
                  <c:v>24.4</c:v>
                </c:pt>
                <c:pt idx="74">
                  <c:v>32</c:v>
                </c:pt>
                <c:pt idx="75">
                  <c:v>38</c:v>
                </c:pt>
                <c:pt idx="76">
                  <c:v>31</c:v>
                </c:pt>
                <c:pt idx="77">
                  <c:v>13</c:v>
                </c:pt>
                <c:pt idx="79">
                  <c:v>12</c:v>
                </c:pt>
                <c:pt idx="80">
                  <c:v>14</c:v>
                </c:pt>
                <c:pt idx="81">
                  <c:v>17</c:v>
                </c:pt>
                <c:pt idx="82">
                  <c:v>25</c:v>
                </c:pt>
                <c:pt idx="83">
                  <c:v>29</c:v>
                </c:pt>
                <c:pt idx="84">
                  <c:v>19</c:v>
                </c:pt>
                <c:pt idx="86">
                  <c:v>14</c:v>
                </c:pt>
                <c:pt idx="87">
                  <c:v>17</c:v>
                </c:pt>
                <c:pt idx="88">
                  <c:v>19</c:v>
                </c:pt>
                <c:pt idx="89">
                  <c:v>20</c:v>
                </c:pt>
                <c:pt idx="90">
                  <c:v>28</c:v>
                </c:pt>
                <c:pt idx="91">
                  <c:v>34</c:v>
                </c:pt>
                <c:pt idx="93">
                  <c:v>27</c:v>
                </c:pt>
                <c:pt idx="94">
                  <c:v>30</c:v>
                </c:pt>
                <c:pt idx="95">
                  <c:v>36</c:v>
                </c:pt>
                <c:pt idx="96">
                  <c:v>42</c:v>
                </c:pt>
                <c:pt idx="97">
                  <c:v>28.5</c:v>
                </c:pt>
                <c:pt idx="98">
                  <c:v>34</c:v>
                </c:pt>
                <c:pt idx="100">
                  <c:v>34</c:v>
                </c:pt>
                <c:pt idx="101">
                  <c:v>33</c:v>
                </c:pt>
                <c:pt idx="102">
                  <c:v>35</c:v>
                </c:pt>
                <c:pt idx="103">
                  <c:v>28</c:v>
                </c:pt>
                <c:pt idx="104">
                  <c:v>24</c:v>
                </c:pt>
                <c:pt idx="105">
                  <c:v>34</c:v>
                </c:pt>
                <c:pt idx="107">
                  <c:v>35</c:v>
                </c:pt>
                <c:pt idx="108">
                  <c:v>38</c:v>
                </c:pt>
                <c:pt idx="109">
                  <c:v>34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4">
                  <c:v>36</c:v>
                </c:pt>
                <c:pt idx="115">
                  <c:v>43</c:v>
                </c:pt>
                <c:pt idx="116">
                  <c:v>42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1">
                  <c:v>40</c:v>
                </c:pt>
                <c:pt idx="122">
                  <c:v>40</c:v>
                </c:pt>
                <c:pt idx="123">
                  <c:v>44</c:v>
                </c:pt>
                <c:pt idx="124">
                  <c:v>44</c:v>
                </c:pt>
                <c:pt idx="125">
                  <c:v>47</c:v>
                </c:pt>
                <c:pt idx="126">
                  <c:v>27</c:v>
                </c:pt>
                <c:pt idx="128">
                  <c:v>38</c:v>
                </c:pt>
                <c:pt idx="129">
                  <c:v>44</c:v>
                </c:pt>
                <c:pt idx="130">
                  <c:v>47</c:v>
                </c:pt>
                <c:pt idx="131">
                  <c:v>44</c:v>
                </c:pt>
                <c:pt idx="132">
                  <c:v>56</c:v>
                </c:pt>
                <c:pt idx="133">
                  <c:v>51</c:v>
                </c:pt>
                <c:pt idx="135">
                  <c:v>57</c:v>
                </c:pt>
                <c:pt idx="136">
                  <c:v>56</c:v>
                </c:pt>
                <c:pt idx="137">
                  <c:v>49</c:v>
                </c:pt>
                <c:pt idx="138">
                  <c:v>57</c:v>
                </c:pt>
                <c:pt idx="139">
                  <c:v>59</c:v>
                </c:pt>
                <c:pt idx="140">
                  <c:v>58</c:v>
                </c:pt>
                <c:pt idx="142">
                  <c:v>52</c:v>
                </c:pt>
                <c:pt idx="143">
                  <c:v>49</c:v>
                </c:pt>
                <c:pt idx="144">
                  <c:v>53</c:v>
                </c:pt>
                <c:pt idx="145">
                  <c:v>56</c:v>
                </c:pt>
                <c:pt idx="146">
                  <c:v>54</c:v>
                </c:pt>
                <c:pt idx="147">
                  <c:v>53</c:v>
                </c:pt>
                <c:pt idx="149">
                  <c:v>53</c:v>
                </c:pt>
                <c:pt idx="150">
                  <c:v>47</c:v>
                </c:pt>
                <c:pt idx="151">
                  <c:v>49</c:v>
                </c:pt>
                <c:pt idx="152">
                  <c:v>52</c:v>
                </c:pt>
                <c:pt idx="153">
                  <c:v>56</c:v>
                </c:pt>
                <c:pt idx="154">
                  <c:v>52</c:v>
                </c:pt>
                <c:pt idx="156">
                  <c:v>64</c:v>
                </c:pt>
                <c:pt idx="157">
                  <c:v>50</c:v>
                </c:pt>
                <c:pt idx="158">
                  <c:v>51</c:v>
                </c:pt>
                <c:pt idx="159">
                  <c:v>47</c:v>
                </c:pt>
                <c:pt idx="160">
                  <c:v>49</c:v>
                </c:pt>
                <c:pt idx="161">
                  <c:v>50</c:v>
                </c:pt>
                <c:pt idx="163">
                  <c:v>65</c:v>
                </c:pt>
                <c:pt idx="164">
                  <c:v>63</c:v>
                </c:pt>
                <c:pt idx="165">
                  <c:v>62</c:v>
                </c:pt>
                <c:pt idx="166">
                  <c:v>65</c:v>
                </c:pt>
                <c:pt idx="167">
                  <c:v>51</c:v>
                </c:pt>
                <c:pt idx="168">
                  <c:v>52</c:v>
                </c:pt>
                <c:pt idx="170">
                  <c:v>62</c:v>
                </c:pt>
                <c:pt idx="171">
                  <c:v>62.5</c:v>
                </c:pt>
                <c:pt idx="172">
                  <c:v>56</c:v>
                </c:pt>
                <c:pt idx="173">
                  <c:v>59</c:v>
                </c:pt>
                <c:pt idx="174">
                  <c:v>59.5</c:v>
                </c:pt>
                <c:pt idx="175">
                  <c:v>60</c:v>
                </c:pt>
                <c:pt idx="177">
                  <c:v>57</c:v>
                </c:pt>
                <c:pt idx="178">
                  <c:v>60</c:v>
                </c:pt>
                <c:pt idx="179">
                  <c:v>63</c:v>
                </c:pt>
                <c:pt idx="180">
                  <c:v>56</c:v>
                </c:pt>
                <c:pt idx="181">
                  <c:v>58</c:v>
                </c:pt>
                <c:pt idx="182">
                  <c:v>65</c:v>
                </c:pt>
                <c:pt idx="184">
                  <c:v>67</c:v>
                </c:pt>
                <c:pt idx="185">
                  <c:v>69</c:v>
                </c:pt>
                <c:pt idx="186">
                  <c:v>65</c:v>
                </c:pt>
                <c:pt idx="187">
                  <c:v>63</c:v>
                </c:pt>
                <c:pt idx="188">
                  <c:v>65</c:v>
                </c:pt>
                <c:pt idx="189">
                  <c:v>67</c:v>
                </c:pt>
                <c:pt idx="191">
                  <c:v>64</c:v>
                </c:pt>
                <c:pt idx="192">
                  <c:v>65</c:v>
                </c:pt>
                <c:pt idx="193">
                  <c:v>63</c:v>
                </c:pt>
                <c:pt idx="194">
                  <c:v>60</c:v>
                </c:pt>
                <c:pt idx="195">
                  <c:v>66</c:v>
                </c:pt>
                <c:pt idx="196">
                  <c:v>68</c:v>
                </c:pt>
                <c:pt idx="198">
                  <c:v>75</c:v>
                </c:pt>
                <c:pt idx="199">
                  <c:v>69</c:v>
                </c:pt>
                <c:pt idx="200">
                  <c:v>70</c:v>
                </c:pt>
                <c:pt idx="201">
                  <c:v>77</c:v>
                </c:pt>
                <c:pt idx="202">
                  <c:v>72</c:v>
                </c:pt>
                <c:pt idx="203">
                  <c:v>63</c:v>
                </c:pt>
                <c:pt idx="205">
                  <c:v>77</c:v>
                </c:pt>
                <c:pt idx="206">
                  <c:v>66</c:v>
                </c:pt>
                <c:pt idx="207">
                  <c:v>71</c:v>
                </c:pt>
                <c:pt idx="208">
                  <c:v>64</c:v>
                </c:pt>
                <c:pt idx="209">
                  <c:v>66</c:v>
                </c:pt>
                <c:pt idx="210">
                  <c:v>61</c:v>
                </c:pt>
                <c:pt idx="212">
                  <c:v>62</c:v>
                </c:pt>
                <c:pt idx="213">
                  <c:v>69</c:v>
                </c:pt>
                <c:pt idx="214">
                  <c:v>69</c:v>
                </c:pt>
                <c:pt idx="215">
                  <c:v>66</c:v>
                </c:pt>
                <c:pt idx="216">
                  <c:v>67</c:v>
                </c:pt>
                <c:pt idx="217">
                  <c:v>68</c:v>
                </c:pt>
                <c:pt idx="219">
                  <c:v>54</c:v>
                </c:pt>
                <c:pt idx="220">
                  <c:v>58</c:v>
                </c:pt>
                <c:pt idx="221">
                  <c:v>63</c:v>
                </c:pt>
                <c:pt idx="222">
                  <c:v>65</c:v>
                </c:pt>
                <c:pt idx="223">
                  <c:v>65</c:v>
                </c:pt>
                <c:pt idx="224">
                  <c:v>67</c:v>
                </c:pt>
                <c:pt idx="226">
                  <c:v>59</c:v>
                </c:pt>
                <c:pt idx="227">
                  <c:v>57</c:v>
                </c:pt>
                <c:pt idx="228">
                  <c:v>58</c:v>
                </c:pt>
                <c:pt idx="229">
                  <c:v>52</c:v>
                </c:pt>
                <c:pt idx="230">
                  <c:v>58</c:v>
                </c:pt>
                <c:pt idx="231">
                  <c:v>55</c:v>
                </c:pt>
                <c:pt idx="233">
                  <c:v>58</c:v>
                </c:pt>
                <c:pt idx="234">
                  <c:v>61</c:v>
                </c:pt>
                <c:pt idx="235">
                  <c:v>60</c:v>
                </c:pt>
                <c:pt idx="236">
                  <c:v>55</c:v>
                </c:pt>
                <c:pt idx="237">
                  <c:v>59</c:v>
                </c:pt>
                <c:pt idx="238">
                  <c:v>55</c:v>
                </c:pt>
                <c:pt idx="240">
                  <c:v>55</c:v>
                </c:pt>
                <c:pt idx="241">
                  <c:v>61</c:v>
                </c:pt>
                <c:pt idx="242">
                  <c:v>65</c:v>
                </c:pt>
                <c:pt idx="244">
                  <c:v>55</c:v>
                </c:pt>
                <c:pt idx="245">
                  <c:v>55</c:v>
                </c:pt>
                <c:pt idx="247">
                  <c:v>61</c:v>
                </c:pt>
                <c:pt idx="248">
                  <c:v>57</c:v>
                </c:pt>
                <c:pt idx="249">
                  <c:v>54</c:v>
                </c:pt>
                <c:pt idx="250">
                  <c:v>63</c:v>
                </c:pt>
                <c:pt idx="251">
                  <c:v>48</c:v>
                </c:pt>
                <c:pt idx="252">
                  <c:v>57</c:v>
                </c:pt>
                <c:pt idx="254">
                  <c:v>50</c:v>
                </c:pt>
                <c:pt idx="255">
                  <c:v>56</c:v>
                </c:pt>
                <c:pt idx="256">
                  <c:v>59</c:v>
                </c:pt>
                <c:pt idx="257">
                  <c:v>55</c:v>
                </c:pt>
                <c:pt idx="258">
                  <c:v>55</c:v>
                </c:pt>
                <c:pt idx="259">
                  <c:v>46</c:v>
                </c:pt>
                <c:pt idx="261">
                  <c:v>50</c:v>
                </c:pt>
                <c:pt idx="262">
                  <c:v>58</c:v>
                </c:pt>
                <c:pt idx="263">
                  <c:v>49</c:v>
                </c:pt>
                <c:pt idx="264">
                  <c:v>45</c:v>
                </c:pt>
                <c:pt idx="265">
                  <c:v>51</c:v>
                </c:pt>
                <c:pt idx="266">
                  <c:v>53</c:v>
                </c:pt>
                <c:pt idx="268">
                  <c:v>47</c:v>
                </c:pt>
                <c:pt idx="269">
                  <c:v>58</c:v>
                </c:pt>
                <c:pt idx="270">
                  <c:v>57</c:v>
                </c:pt>
                <c:pt idx="271">
                  <c:v>58</c:v>
                </c:pt>
                <c:pt idx="272">
                  <c:v>51</c:v>
                </c:pt>
                <c:pt idx="273">
                  <c:v>44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46</c:v>
                </c:pt>
                <c:pt idx="279">
                  <c:v>48</c:v>
                </c:pt>
                <c:pt idx="280">
                  <c:v>54</c:v>
                </c:pt>
                <c:pt idx="282">
                  <c:v>41</c:v>
                </c:pt>
                <c:pt idx="283">
                  <c:v>51</c:v>
                </c:pt>
                <c:pt idx="284">
                  <c:v>42</c:v>
                </c:pt>
                <c:pt idx="285">
                  <c:v>45</c:v>
                </c:pt>
                <c:pt idx="286">
                  <c:v>41</c:v>
                </c:pt>
                <c:pt idx="287">
                  <c:v>40</c:v>
                </c:pt>
                <c:pt idx="289">
                  <c:v>42</c:v>
                </c:pt>
                <c:pt idx="290">
                  <c:v>40</c:v>
                </c:pt>
                <c:pt idx="291">
                  <c:v>39</c:v>
                </c:pt>
                <c:pt idx="292">
                  <c:v>46</c:v>
                </c:pt>
                <c:pt idx="293">
                  <c:v>44</c:v>
                </c:pt>
                <c:pt idx="294">
                  <c:v>42</c:v>
                </c:pt>
                <c:pt idx="296">
                  <c:v>41</c:v>
                </c:pt>
                <c:pt idx="297">
                  <c:v>44</c:v>
                </c:pt>
                <c:pt idx="298">
                  <c:v>55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3">
                  <c:v>50</c:v>
                </c:pt>
                <c:pt idx="304">
                  <c:v>48</c:v>
                </c:pt>
                <c:pt idx="305">
                  <c:v>56</c:v>
                </c:pt>
                <c:pt idx="306">
                  <c:v>41</c:v>
                </c:pt>
                <c:pt idx="307">
                  <c:v>38</c:v>
                </c:pt>
                <c:pt idx="308">
                  <c:v>23.5</c:v>
                </c:pt>
                <c:pt idx="310">
                  <c:v>17</c:v>
                </c:pt>
                <c:pt idx="311">
                  <c:v>32</c:v>
                </c:pt>
                <c:pt idx="312">
                  <c:v>33</c:v>
                </c:pt>
                <c:pt idx="313">
                  <c:v>20</c:v>
                </c:pt>
                <c:pt idx="314">
                  <c:v>22</c:v>
                </c:pt>
                <c:pt idx="315">
                  <c:v>33</c:v>
                </c:pt>
                <c:pt idx="317">
                  <c:v>36</c:v>
                </c:pt>
                <c:pt idx="318">
                  <c:v>38</c:v>
                </c:pt>
                <c:pt idx="319">
                  <c:v>36</c:v>
                </c:pt>
                <c:pt idx="320">
                  <c:v>36</c:v>
                </c:pt>
                <c:pt idx="321">
                  <c:v>32</c:v>
                </c:pt>
                <c:pt idx="322">
                  <c:v>36</c:v>
                </c:pt>
                <c:pt idx="324">
                  <c:v>28</c:v>
                </c:pt>
                <c:pt idx="325">
                  <c:v>29</c:v>
                </c:pt>
                <c:pt idx="326">
                  <c:v>28</c:v>
                </c:pt>
                <c:pt idx="327">
                  <c:v>27</c:v>
                </c:pt>
                <c:pt idx="328">
                  <c:v>33</c:v>
                </c:pt>
                <c:pt idx="329">
                  <c:v>42</c:v>
                </c:pt>
                <c:pt idx="331">
                  <c:v>32</c:v>
                </c:pt>
                <c:pt idx="332">
                  <c:v>29</c:v>
                </c:pt>
                <c:pt idx="333">
                  <c:v>38</c:v>
                </c:pt>
                <c:pt idx="334">
                  <c:v>34</c:v>
                </c:pt>
                <c:pt idx="335">
                  <c:v>18</c:v>
                </c:pt>
                <c:pt idx="336">
                  <c:v>14</c:v>
                </c:pt>
                <c:pt idx="338">
                  <c:v>22</c:v>
                </c:pt>
                <c:pt idx="339">
                  <c:v>15</c:v>
                </c:pt>
                <c:pt idx="340">
                  <c:v>11</c:v>
                </c:pt>
                <c:pt idx="341">
                  <c:v>24</c:v>
                </c:pt>
                <c:pt idx="342">
                  <c:v>18</c:v>
                </c:pt>
                <c:pt idx="343">
                  <c:v>3</c:v>
                </c:pt>
                <c:pt idx="345">
                  <c:v>32</c:v>
                </c:pt>
                <c:pt idx="346">
                  <c:v>9</c:v>
                </c:pt>
                <c:pt idx="347">
                  <c:v>10</c:v>
                </c:pt>
                <c:pt idx="348">
                  <c:v>21</c:v>
                </c:pt>
                <c:pt idx="349">
                  <c:v>30</c:v>
                </c:pt>
                <c:pt idx="350">
                  <c:v>35</c:v>
                </c:pt>
                <c:pt idx="352">
                  <c:v>5</c:v>
                </c:pt>
                <c:pt idx="353">
                  <c:v>-3</c:v>
                </c:pt>
                <c:pt idx="354">
                  <c:v>-8</c:v>
                </c:pt>
                <c:pt idx="355">
                  <c:v>12</c:v>
                </c:pt>
                <c:pt idx="356">
                  <c:v>-12</c:v>
                </c:pt>
                <c:pt idx="357">
                  <c:v>-9</c:v>
                </c:pt>
                <c:pt idx="359">
                  <c:v>28</c:v>
                </c:pt>
                <c:pt idx="360">
                  <c:v>29</c:v>
                </c:pt>
                <c:pt idx="361">
                  <c:v>28</c:v>
                </c:pt>
                <c:pt idx="362">
                  <c:v>25</c:v>
                </c:pt>
                <c:pt idx="363">
                  <c:v>34</c:v>
                </c:pt>
                <c:pt idx="364">
                  <c:v>6</c:v>
                </c:pt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(data!$I$5,data!$I$220:$I$584)</c:f>
              <c:numCache>
                <c:formatCode>General</c:formatCode>
                <c:ptCount val="366"/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(data!$J$5,data!$J$220:$J$584)</c:f>
              <c:numCache>
                <c:formatCode>0.0</c:formatCode>
                <c:ptCount val="366"/>
                <c:pt idx="1">
                  <c:v>17.5</c:v>
                </c:pt>
                <c:pt idx="2">
                  <c:v>21</c:v>
                </c:pt>
                <c:pt idx="5">
                  <c:v>10.8</c:v>
                </c:pt>
                <c:pt idx="6">
                  <c:v>17</c:v>
                </c:pt>
                <c:pt idx="11">
                  <c:v>11</c:v>
                </c:pt>
                <c:pt idx="12">
                  <c:v>24</c:v>
                </c:pt>
                <c:pt idx="13">
                  <c:v>33.5</c:v>
                </c:pt>
                <c:pt idx="14">
                  <c:v>16.7</c:v>
                </c:pt>
                <c:pt idx="21">
                  <c:v>12</c:v>
                </c:pt>
                <c:pt idx="27">
                  <c:v>7.5</c:v>
                </c:pt>
                <c:pt idx="31">
                  <c:v>24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2">
                  <c:v>35.5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34</c:v>
                </c:pt>
                <c:pt idx="94">
                  <c:v>30</c:v>
                </c:pt>
                <c:pt idx="95">
                  <c:v>31.5</c:v>
                </c:pt>
                <c:pt idx="96">
                  <c:v>40.799999999999997</c:v>
                </c:pt>
                <c:pt idx="97">
                  <c:v>20.399999999999999</c:v>
                </c:pt>
                <c:pt idx="98">
                  <c:v>31</c:v>
                </c:pt>
                <c:pt idx="100">
                  <c:v>32.5</c:v>
                </c:pt>
                <c:pt idx="101">
                  <c:v>24.6</c:v>
                </c:pt>
                <c:pt idx="102">
                  <c:v>29</c:v>
                </c:pt>
                <c:pt idx="103">
                  <c:v>18</c:v>
                </c:pt>
                <c:pt idx="105">
                  <c:v>30.25</c:v>
                </c:pt>
                <c:pt idx="107">
                  <c:v>33.5</c:v>
                </c:pt>
                <c:pt idx="108">
                  <c:v>35.6</c:v>
                </c:pt>
                <c:pt idx="109">
                  <c:v>25.6</c:v>
                </c:pt>
                <c:pt idx="110">
                  <c:v>33.4</c:v>
                </c:pt>
                <c:pt idx="111">
                  <c:v>32</c:v>
                </c:pt>
                <c:pt idx="112">
                  <c:v>33.299999999999997</c:v>
                </c:pt>
                <c:pt idx="114">
                  <c:v>27.6</c:v>
                </c:pt>
                <c:pt idx="115">
                  <c:v>34</c:v>
                </c:pt>
                <c:pt idx="116">
                  <c:v>34</c:v>
                </c:pt>
                <c:pt idx="117">
                  <c:v>30.5</c:v>
                </c:pt>
                <c:pt idx="118">
                  <c:v>31</c:v>
                </c:pt>
                <c:pt idx="119">
                  <c:v>31</c:v>
                </c:pt>
                <c:pt idx="121">
                  <c:v>40</c:v>
                </c:pt>
                <c:pt idx="122">
                  <c:v>40</c:v>
                </c:pt>
                <c:pt idx="123">
                  <c:v>36</c:v>
                </c:pt>
                <c:pt idx="124">
                  <c:v>35</c:v>
                </c:pt>
                <c:pt idx="125">
                  <c:v>42</c:v>
                </c:pt>
                <c:pt idx="126">
                  <c:v>20</c:v>
                </c:pt>
                <c:pt idx="128">
                  <c:v>32</c:v>
                </c:pt>
                <c:pt idx="129">
                  <c:v>34</c:v>
                </c:pt>
                <c:pt idx="130">
                  <c:v>40</c:v>
                </c:pt>
                <c:pt idx="131">
                  <c:v>42.9</c:v>
                </c:pt>
                <c:pt idx="132">
                  <c:v>49.7</c:v>
                </c:pt>
                <c:pt idx="133">
                  <c:v>41.9</c:v>
                </c:pt>
                <c:pt idx="135">
                  <c:v>56.3</c:v>
                </c:pt>
                <c:pt idx="136">
                  <c:v>50</c:v>
                </c:pt>
                <c:pt idx="137">
                  <c:v>43.4</c:v>
                </c:pt>
                <c:pt idx="138">
                  <c:v>54.9</c:v>
                </c:pt>
                <c:pt idx="139">
                  <c:v>57.6</c:v>
                </c:pt>
                <c:pt idx="140">
                  <c:v>53.2</c:v>
                </c:pt>
                <c:pt idx="142">
                  <c:v>52</c:v>
                </c:pt>
                <c:pt idx="143">
                  <c:v>49</c:v>
                </c:pt>
                <c:pt idx="144">
                  <c:v>53</c:v>
                </c:pt>
                <c:pt idx="145">
                  <c:v>56</c:v>
                </c:pt>
                <c:pt idx="146">
                  <c:v>51.9</c:v>
                </c:pt>
                <c:pt idx="147">
                  <c:v>44.6</c:v>
                </c:pt>
                <c:pt idx="149">
                  <c:v>45.8</c:v>
                </c:pt>
                <c:pt idx="150">
                  <c:v>38.6</c:v>
                </c:pt>
                <c:pt idx="151">
                  <c:v>41.3</c:v>
                </c:pt>
                <c:pt idx="152">
                  <c:v>44.2</c:v>
                </c:pt>
                <c:pt idx="153">
                  <c:v>48.2</c:v>
                </c:pt>
                <c:pt idx="154">
                  <c:v>45.7</c:v>
                </c:pt>
                <c:pt idx="156">
                  <c:v>57</c:v>
                </c:pt>
                <c:pt idx="157">
                  <c:v>43.7</c:v>
                </c:pt>
                <c:pt idx="158">
                  <c:v>48</c:v>
                </c:pt>
                <c:pt idx="159">
                  <c:v>44.8</c:v>
                </c:pt>
                <c:pt idx="160">
                  <c:v>48</c:v>
                </c:pt>
                <c:pt idx="161">
                  <c:v>48</c:v>
                </c:pt>
                <c:pt idx="163">
                  <c:v>62</c:v>
                </c:pt>
                <c:pt idx="164">
                  <c:v>59</c:v>
                </c:pt>
                <c:pt idx="165">
                  <c:v>58</c:v>
                </c:pt>
                <c:pt idx="166">
                  <c:v>62</c:v>
                </c:pt>
                <c:pt idx="167">
                  <c:v>42.6</c:v>
                </c:pt>
                <c:pt idx="168">
                  <c:v>47.8</c:v>
                </c:pt>
                <c:pt idx="170">
                  <c:v>58.4</c:v>
                </c:pt>
                <c:pt idx="171">
                  <c:v>58.25</c:v>
                </c:pt>
                <c:pt idx="172">
                  <c:v>51.8</c:v>
                </c:pt>
                <c:pt idx="173">
                  <c:v>55.4</c:v>
                </c:pt>
                <c:pt idx="174">
                  <c:v>56.2</c:v>
                </c:pt>
                <c:pt idx="175">
                  <c:v>57.2</c:v>
                </c:pt>
                <c:pt idx="177">
                  <c:v>54.2</c:v>
                </c:pt>
                <c:pt idx="178">
                  <c:v>56.4</c:v>
                </c:pt>
                <c:pt idx="179">
                  <c:v>61.8</c:v>
                </c:pt>
                <c:pt idx="180">
                  <c:v>50.6</c:v>
                </c:pt>
                <c:pt idx="181">
                  <c:v>55.2</c:v>
                </c:pt>
                <c:pt idx="182">
                  <c:v>61</c:v>
                </c:pt>
                <c:pt idx="184">
                  <c:v>64</c:v>
                </c:pt>
                <c:pt idx="185">
                  <c:v>65.5</c:v>
                </c:pt>
                <c:pt idx="186">
                  <c:v>60</c:v>
                </c:pt>
                <c:pt idx="187">
                  <c:v>57</c:v>
                </c:pt>
                <c:pt idx="188">
                  <c:v>59.5</c:v>
                </c:pt>
                <c:pt idx="189">
                  <c:v>61.5</c:v>
                </c:pt>
                <c:pt idx="191">
                  <c:v>58</c:v>
                </c:pt>
                <c:pt idx="192">
                  <c:v>59.5</c:v>
                </c:pt>
                <c:pt idx="193">
                  <c:v>60</c:v>
                </c:pt>
                <c:pt idx="194">
                  <c:v>55.2</c:v>
                </c:pt>
                <c:pt idx="195">
                  <c:v>61</c:v>
                </c:pt>
                <c:pt idx="196">
                  <c:v>63.5</c:v>
                </c:pt>
                <c:pt idx="198">
                  <c:v>70</c:v>
                </c:pt>
                <c:pt idx="199">
                  <c:v>63.5</c:v>
                </c:pt>
                <c:pt idx="200">
                  <c:v>65.5</c:v>
                </c:pt>
                <c:pt idx="201">
                  <c:v>70.5</c:v>
                </c:pt>
                <c:pt idx="202">
                  <c:v>65.5</c:v>
                </c:pt>
                <c:pt idx="203">
                  <c:v>57</c:v>
                </c:pt>
                <c:pt idx="205">
                  <c:v>76.5</c:v>
                </c:pt>
                <c:pt idx="206">
                  <c:v>63</c:v>
                </c:pt>
                <c:pt idx="207">
                  <c:v>69</c:v>
                </c:pt>
                <c:pt idx="208">
                  <c:v>58.5</c:v>
                </c:pt>
                <c:pt idx="209">
                  <c:v>61.5</c:v>
                </c:pt>
                <c:pt idx="210">
                  <c:v>58.6</c:v>
                </c:pt>
                <c:pt idx="212">
                  <c:v>54</c:v>
                </c:pt>
                <c:pt idx="213">
                  <c:v>64.5</c:v>
                </c:pt>
                <c:pt idx="214">
                  <c:v>64.5</c:v>
                </c:pt>
                <c:pt idx="215">
                  <c:v>61</c:v>
                </c:pt>
                <c:pt idx="216">
                  <c:v>62</c:v>
                </c:pt>
                <c:pt idx="217">
                  <c:v>64</c:v>
                </c:pt>
                <c:pt idx="219">
                  <c:v>52.6</c:v>
                </c:pt>
                <c:pt idx="220">
                  <c:v>54.5</c:v>
                </c:pt>
                <c:pt idx="221">
                  <c:v>59</c:v>
                </c:pt>
                <c:pt idx="222">
                  <c:v>60.5</c:v>
                </c:pt>
                <c:pt idx="223">
                  <c:v>62.5</c:v>
                </c:pt>
                <c:pt idx="224">
                  <c:v>63</c:v>
                </c:pt>
                <c:pt idx="226">
                  <c:v>54.2</c:v>
                </c:pt>
                <c:pt idx="227">
                  <c:v>52.1</c:v>
                </c:pt>
                <c:pt idx="228">
                  <c:v>53.8</c:v>
                </c:pt>
                <c:pt idx="229">
                  <c:v>45.7</c:v>
                </c:pt>
                <c:pt idx="230">
                  <c:v>53.2</c:v>
                </c:pt>
                <c:pt idx="231">
                  <c:v>52.9</c:v>
                </c:pt>
                <c:pt idx="233">
                  <c:v>53.8</c:v>
                </c:pt>
                <c:pt idx="234">
                  <c:v>56.5</c:v>
                </c:pt>
                <c:pt idx="235">
                  <c:v>54.6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40">
                  <c:v>50.8</c:v>
                </c:pt>
                <c:pt idx="241">
                  <c:v>58.6</c:v>
                </c:pt>
                <c:pt idx="242">
                  <c:v>62</c:v>
                </c:pt>
                <c:pt idx="244">
                  <c:v>50.8</c:v>
                </c:pt>
                <c:pt idx="245">
                  <c:v>53.6</c:v>
                </c:pt>
                <c:pt idx="247">
                  <c:v>56.5</c:v>
                </c:pt>
                <c:pt idx="248">
                  <c:v>54.9</c:v>
                </c:pt>
                <c:pt idx="249">
                  <c:v>53.3</c:v>
                </c:pt>
                <c:pt idx="250">
                  <c:v>59</c:v>
                </c:pt>
                <c:pt idx="251">
                  <c:v>45</c:v>
                </c:pt>
                <c:pt idx="252">
                  <c:v>51.6</c:v>
                </c:pt>
                <c:pt idx="254">
                  <c:v>44.4</c:v>
                </c:pt>
                <c:pt idx="255">
                  <c:v>52.5</c:v>
                </c:pt>
                <c:pt idx="256">
                  <c:v>56.2</c:v>
                </c:pt>
                <c:pt idx="257">
                  <c:v>50.8</c:v>
                </c:pt>
                <c:pt idx="258">
                  <c:v>52.9</c:v>
                </c:pt>
                <c:pt idx="259">
                  <c:v>41</c:v>
                </c:pt>
                <c:pt idx="261">
                  <c:v>46.5</c:v>
                </c:pt>
                <c:pt idx="262">
                  <c:v>57.3</c:v>
                </c:pt>
                <c:pt idx="263">
                  <c:v>44.8</c:v>
                </c:pt>
                <c:pt idx="264">
                  <c:v>38</c:v>
                </c:pt>
                <c:pt idx="265">
                  <c:v>45.4</c:v>
                </c:pt>
                <c:pt idx="266">
                  <c:v>48.8</c:v>
                </c:pt>
                <c:pt idx="268">
                  <c:v>45.9</c:v>
                </c:pt>
                <c:pt idx="269">
                  <c:v>58</c:v>
                </c:pt>
                <c:pt idx="270">
                  <c:v>52.1</c:v>
                </c:pt>
                <c:pt idx="271">
                  <c:v>52.6</c:v>
                </c:pt>
                <c:pt idx="272">
                  <c:v>44</c:v>
                </c:pt>
                <c:pt idx="273">
                  <c:v>38.5</c:v>
                </c:pt>
                <c:pt idx="275">
                  <c:v>49.5</c:v>
                </c:pt>
                <c:pt idx="276">
                  <c:v>48.1</c:v>
                </c:pt>
                <c:pt idx="277">
                  <c:v>51.6</c:v>
                </c:pt>
                <c:pt idx="278">
                  <c:v>41</c:v>
                </c:pt>
                <c:pt idx="279">
                  <c:v>43</c:v>
                </c:pt>
                <c:pt idx="280">
                  <c:v>50.5</c:v>
                </c:pt>
                <c:pt idx="282">
                  <c:v>38.6</c:v>
                </c:pt>
                <c:pt idx="283">
                  <c:v>44.7</c:v>
                </c:pt>
                <c:pt idx="284">
                  <c:v>38.700000000000003</c:v>
                </c:pt>
                <c:pt idx="285">
                  <c:v>42.8</c:v>
                </c:pt>
                <c:pt idx="286">
                  <c:v>37.4</c:v>
                </c:pt>
                <c:pt idx="287">
                  <c:v>38.799999999999997</c:v>
                </c:pt>
                <c:pt idx="289">
                  <c:v>40.799999999999997</c:v>
                </c:pt>
                <c:pt idx="290">
                  <c:v>37.6</c:v>
                </c:pt>
                <c:pt idx="291">
                  <c:v>36.6</c:v>
                </c:pt>
                <c:pt idx="292">
                  <c:v>41</c:v>
                </c:pt>
                <c:pt idx="293">
                  <c:v>38.5</c:v>
                </c:pt>
                <c:pt idx="294">
                  <c:v>40.799999999999997</c:v>
                </c:pt>
                <c:pt idx="296">
                  <c:v>37.4</c:v>
                </c:pt>
                <c:pt idx="297">
                  <c:v>38.200000000000003</c:v>
                </c:pt>
                <c:pt idx="298">
                  <c:v>52.9</c:v>
                </c:pt>
                <c:pt idx="299">
                  <c:v>39.700000000000003</c:v>
                </c:pt>
                <c:pt idx="300">
                  <c:v>40.700000000000003</c:v>
                </c:pt>
                <c:pt idx="301">
                  <c:v>40</c:v>
                </c:pt>
                <c:pt idx="303">
                  <c:v>45.1</c:v>
                </c:pt>
                <c:pt idx="304">
                  <c:v>45</c:v>
                </c:pt>
                <c:pt idx="305">
                  <c:v>52.5</c:v>
                </c:pt>
                <c:pt idx="306">
                  <c:v>31</c:v>
                </c:pt>
                <c:pt idx="307">
                  <c:v>29.8</c:v>
                </c:pt>
                <c:pt idx="308">
                  <c:v>7.3</c:v>
                </c:pt>
                <c:pt idx="310">
                  <c:v>5.0999999999999996</c:v>
                </c:pt>
                <c:pt idx="311">
                  <c:v>30.1</c:v>
                </c:pt>
                <c:pt idx="312">
                  <c:v>32.700000000000003</c:v>
                </c:pt>
                <c:pt idx="313">
                  <c:v>20</c:v>
                </c:pt>
                <c:pt idx="314">
                  <c:v>13.6</c:v>
                </c:pt>
                <c:pt idx="315">
                  <c:v>31.4</c:v>
                </c:pt>
                <c:pt idx="317">
                  <c:v>35.200000000000003</c:v>
                </c:pt>
                <c:pt idx="318">
                  <c:v>35.6</c:v>
                </c:pt>
                <c:pt idx="319">
                  <c:v>34.5</c:v>
                </c:pt>
                <c:pt idx="320">
                  <c:v>33</c:v>
                </c:pt>
                <c:pt idx="321">
                  <c:v>28.8</c:v>
                </c:pt>
                <c:pt idx="322">
                  <c:v>35.200000000000003</c:v>
                </c:pt>
                <c:pt idx="324">
                  <c:v>28</c:v>
                </c:pt>
                <c:pt idx="325">
                  <c:v>25.9</c:v>
                </c:pt>
                <c:pt idx="326">
                  <c:v>26.2</c:v>
                </c:pt>
                <c:pt idx="327">
                  <c:v>22</c:v>
                </c:pt>
                <c:pt idx="328">
                  <c:v>33</c:v>
                </c:pt>
                <c:pt idx="329">
                  <c:v>40.799999999999997</c:v>
                </c:pt>
                <c:pt idx="331">
                  <c:v>28.8</c:v>
                </c:pt>
                <c:pt idx="332">
                  <c:v>29</c:v>
                </c:pt>
                <c:pt idx="333">
                  <c:v>33.200000000000003</c:v>
                </c:pt>
                <c:pt idx="334">
                  <c:v>32.5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(data!$P$5,data!$P$220:$P$584)</c:f>
              <c:numCache>
                <c:formatCode>General</c:formatCode>
                <c:ptCount val="366"/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(data!$Q$5,data!$Q$220:$Q$584)</c:f>
              <c:numCache>
                <c:formatCode>General</c:formatCode>
                <c:ptCount val="366"/>
                <c:pt idx="1">
                  <c:v>-5</c:v>
                </c:pt>
                <c:pt idx="2">
                  <c:v>17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13</c:v>
                </c:pt>
                <c:pt idx="7">
                  <c:v>-11</c:v>
                </c:pt>
                <c:pt idx="8">
                  <c:v>-10</c:v>
                </c:pt>
                <c:pt idx="9">
                  <c:v>-16</c:v>
                </c:pt>
                <c:pt idx="10">
                  <c:v>-27</c:v>
                </c:pt>
                <c:pt idx="11">
                  <c:v>-11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-7</c:v>
                </c:pt>
                <c:pt idx="16">
                  <c:v>-2</c:v>
                </c:pt>
                <c:pt idx="17">
                  <c:v>6</c:v>
                </c:pt>
                <c:pt idx="18">
                  <c:v>-6.5</c:v>
                </c:pt>
                <c:pt idx="19">
                  <c:v>-15</c:v>
                </c:pt>
                <c:pt idx="20">
                  <c:v>-3</c:v>
                </c:pt>
                <c:pt idx="21">
                  <c:v>6</c:v>
                </c:pt>
                <c:pt idx="22">
                  <c:v>-19</c:v>
                </c:pt>
                <c:pt idx="23">
                  <c:v>-21</c:v>
                </c:pt>
                <c:pt idx="24">
                  <c:v>-19</c:v>
                </c:pt>
                <c:pt idx="25">
                  <c:v>-26</c:v>
                </c:pt>
                <c:pt idx="26">
                  <c:v>-21</c:v>
                </c:pt>
                <c:pt idx="27">
                  <c:v>-1</c:v>
                </c:pt>
                <c:pt idx="28">
                  <c:v>-16</c:v>
                </c:pt>
                <c:pt idx="30">
                  <c:v>-27</c:v>
                </c:pt>
                <c:pt idx="31">
                  <c:v>-1</c:v>
                </c:pt>
                <c:pt idx="32">
                  <c:v>19</c:v>
                </c:pt>
                <c:pt idx="33">
                  <c:v>15</c:v>
                </c:pt>
                <c:pt idx="34">
                  <c:v>-7</c:v>
                </c:pt>
                <c:pt idx="35">
                  <c:v>-24</c:v>
                </c:pt>
                <c:pt idx="37">
                  <c:v>-33</c:v>
                </c:pt>
                <c:pt idx="38">
                  <c:v>-22</c:v>
                </c:pt>
                <c:pt idx="39">
                  <c:v>-20</c:v>
                </c:pt>
                <c:pt idx="40">
                  <c:v>5</c:v>
                </c:pt>
                <c:pt idx="41">
                  <c:v>15</c:v>
                </c:pt>
                <c:pt idx="42">
                  <c:v>-17</c:v>
                </c:pt>
                <c:pt idx="44">
                  <c:v>-21</c:v>
                </c:pt>
                <c:pt idx="45">
                  <c:v>3</c:v>
                </c:pt>
                <c:pt idx="46">
                  <c:v>1.8</c:v>
                </c:pt>
                <c:pt idx="47">
                  <c:v>23</c:v>
                </c:pt>
                <c:pt idx="48">
                  <c:v>4</c:v>
                </c:pt>
                <c:pt idx="49">
                  <c:v>5</c:v>
                </c:pt>
                <c:pt idx="51">
                  <c:v>-22</c:v>
                </c:pt>
                <c:pt idx="52">
                  <c:v>-18</c:v>
                </c:pt>
                <c:pt idx="53">
                  <c:v>-9</c:v>
                </c:pt>
                <c:pt idx="54">
                  <c:v>10</c:v>
                </c:pt>
                <c:pt idx="55">
                  <c:v>-12</c:v>
                </c:pt>
                <c:pt idx="56">
                  <c:v>-22</c:v>
                </c:pt>
                <c:pt idx="58">
                  <c:v>-13</c:v>
                </c:pt>
                <c:pt idx="59">
                  <c:v>-6</c:v>
                </c:pt>
                <c:pt idx="60">
                  <c:v>1</c:v>
                </c:pt>
                <c:pt idx="61">
                  <c:v>12</c:v>
                </c:pt>
                <c:pt idx="62">
                  <c:v>13</c:v>
                </c:pt>
                <c:pt idx="63">
                  <c:v>17</c:v>
                </c:pt>
                <c:pt idx="65">
                  <c:v>13</c:v>
                </c:pt>
                <c:pt idx="66">
                  <c:v>19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20</c:v>
                </c:pt>
                <c:pt idx="72">
                  <c:v>18</c:v>
                </c:pt>
                <c:pt idx="73">
                  <c:v>10</c:v>
                </c:pt>
                <c:pt idx="74">
                  <c:v>20</c:v>
                </c:pt>
                <c:pt idx="75">
                  <c:v>32</c:v>
                </c:pt>
                <c:pt idx="76">
                  <c:v>25</c:v>
                </c:pt>
                <c:pt idx="77">
                  <c:v>10</c:v>
                </c:pt>
                <c:pt idx="79">
                  <c:v>-7</c:v>
                </c:pt>
                <c:pt idx="80">
                  <c:v>-2</c:v>
                </c:pt>
                <c:pt idx="81">
                  <c:v>-6</c:v>
                </c:pt>
                <c:pt idx="82">
                  <c:v>11</c:v>
                </c:pt>
                <c:pt idx="83">
                  <c:v>25</c:v>
                </c:pt>
                <c:pt idx="84">
                  <c:v>17</c:v>
                </c:pt>
                <c:pt idx="86">
                  <c:v>9</c:v>
                </c:pt>
                <c:pt idx="87">
                  <c:v>3</c:v>
                </c:pt>
                <c:pt idx="88">
                  <c:v>4</c:v>
                </c:pt>
                <c:pt idx="89">
                  <c:v>25</c:v>
                </c:pt>
                <c:pt idx="90">
                  <c:v>5</c:v>
                </c:pt>
                <c:pt idx="91">
                  <c:v>23</c:v>
                </c:pt>
                <c:pt idx="93">
                  <c:v>7</c:v>
                </c:pt>
                <c:pt idx="94">
                  <c:v>16</c:v>
                </c:pt>
                <c:pt idx="95">
                  <c:v>29</c:v>
                </c:pt>
                <c:pt idx="96">
                  <c:v>31</c:v>
                </c:pt>
                <c:pt idx="97">
                  <c:v>28</c:v>
                </c:pt>
                <c:pt idx="98">
                  <c:v>12</c:v>
                </c:pt>
                <c:pt idx="100">
                  <c:v>28</c:v>
                </c:pt>
                <c:pt idx="101">
                  <c:v>22</c:v>
                </c:pt>
                <c:pt idx="102">
                  <c:v>17</c:v>
                </c:pt>
                <c:pt idx="103">
                  <c:v>18</c:v>
                </c:pt>
                <c:pt idx="104">
                  <c:v>6</c:v>
                </c:pt>
                <c:pt idx="105">
                  <c:v>8</c:v>
                </c:pt>
                <c:pt idx="107">
                  <c:v>7</c:v>
                </c:pt>
                <c:pt idx="108">
                  <c:v>17</c:v>
                </c:pt>
                <c:pt idx="109">
                  <c:v>12</c:v>
                </c:pt>
                <c:pt idx="110">
                  <c:v>20</c:v>
                </c:pt>
                <c:pt idx="111">
                  <c:v>18</c:v>
                </c:pt>
                <c:pt idx="112">
                  <c:v>18.5</c:v>
                </c:pt>
                <c:pt idx="114">
                  <c:v>8</c:v>
                </c:pt>
                <c:pt idx="115">
                  <c:v>27</c:v>
                </c:pt>
                <c:pt idx="116">
                  <c:v>24</c:v>
                </c:pt>
                <c:pt idx="117">
                  <c:v>32</c:v>
                </c:pt>
                <c:pt idx="118">
                  <c:v>31</c:v>
                </c:pt>
                <c:pt idx="119">
                  <c:v>28</c:v>
                </c:pt>
                <c:pt idx="121">
                  <c:v>31</c:v>
                </c:pt>
                <c:pt idx="122">
                  <c:v>35</c:v>
                </c:pt>
                <c:pt idx="123">
                  <c:v>31</c:v>
                </c:pt>
                <c:pt idx="124">
                  <c:v>29</c:v>
                </c:pt>
                <c:pt idx="125">
                  <c:v>31</c:v>
                </c:pt>
                <c:pt idx="126">
                  <c:v>20</c:v>
                </c:pt>
                <c:pt idx="128">
                  <c:v>20.5</c:v>
                </c:pt>
                <c:pt idx="129">
                  <c:v>31</c:v>
                </c:pt>
                <c:pt idx="130">
                  <c:v>39</c:v>
                </c:pt>
                <c:pt idx="131">
                  <c:v>40</c:v>
                </c:pt>
                <c:pt idx="132">
                  <c:v>40</c:v>
                </c:pt>
                <c:pt idx="133">
                  <c:v>37</c:v>
                </c:pt>
                <c:pt idx="135">
                  <c:v>52</c:v>
                </c:pt>
                <c:pt idx="136">
                  <c:v>46</c:v>
                </c:pt>
                <c:pt idx="137">
                  <c:v>56</c:v>
                </c:pt>
                <c:pt idx="138">
                  <c:v>47</c:v>
                </c:pt>
                <c:pt idx="139">
                  <c:v>56</c:v>
                </c:pt>
                <c:pt idx="140">
                  <c:v>49</c:v>
                </c:pt>
                <c:pt idx="142">
                  <c:v>49</c:v>
                </c:pt>
                <c:pt idx="143">
                  <c:v>43</c:v>
                </c:pt>
                <c:pt idx="144">
                  <c:v>38</c:v>
                </c:pt>
                <c:pt idx="145">
                  <c:v>43</c:v>
                </c:pt>
                <c:pt idx="146">
                  <c:v>57</c:v>
                </c:pt>
                <c:pt idx="147">
                  <c:v>49</c:v>
                </c:pt>
                <c:pt idx="150">
                  <c:v>38</c:v>
                </c:pt>
                <c:pt idx="151">
                  <c:v>32</c:v>
                </c:pt>
                <c:pt idx="152">
                  <c:v>34</c:v>
                </c:pt>
                <c:pt idx="153">
                  <c:v>38</c:v>
                </c:pt>
                <c:pt idx="154">
                  <c:v>45</c:v>
                </c:pt>
                <c:pt idx="156">
                  <c:v>50</c:v>
                </c:pt>
                <c:pt idx="157">
                  <c:v>50</c:v>
                </c:pt>
                <c:pt idx="158">
                  <c:v>45</c:v>
                </c:pt>
                <c:pt idx="159">
                  <c:v>45</c:v>
                </c:pt>
                <c:pt idx="160">
                  <c:v>49</c:v>
                </c:pt>
                <c:pt idx="161">
                  <c:v>47</c:v>
                </c:pt>
                <c:pt idx="163">
                  <c:v>47</c:v>
                </c:pt>
                <c:pt idx="164">
                  <c:v>51</c:v>
                </c:pt>
                <c:pt idx="165">
                  <c:v>53.5</c:v>
                </c:pt>
                <c:pt idx="166">
                  <c:v>52</c:v>
                </c:pt>
                <c:pt idx="167">
                  <c:v>42</c:v>
                </c:pt>
                <c:pt idx="168">
                  <c:v>37</c:v>
                </c:pt>
                <c:pt idx="170">
                  <c:v>46</c:v>
                </c:pt>
                <c:pt idx="171">
                  <c:v>55</c:v>
                </c:pt>
                <c:pt idx="172">
                  <c:v>52</c:v>
                </c:pt>
                <c:pt idx="173">
                  <c:v>56</c:v>
                </c:pt>
                <c:pt idx="174">
                  <c:v>51</c:v>
                </c:pt>
                <c:pt idx="175">
                  <c:v>59</c:v>
                </c:pt>
                <c:pt idx="177">
                  <c:v>42</c:v>
                </c:pt>
                <c:pt idx="178">
                  <c:v>46</c:v>
                </c:pt>
                <c:pt idx="179">
                  <c:v>62</c:v>
                </c:pt>
                <c:pt idx="180">
                  <c:v>44</c:v>
                </c:pt>
                <c:pt idx="181">
                  <c:v>54</c:v>
                </c:pt>
                <c:pt idx="182">
                  <c:v>52</c:v>
                </c:pt>
                <c:pt idx="184">
                  <c:v>47</c:v>
                </c:pt>
                <c:pt idx="185">
                  <c:v>61</c:v>
                </c:pt>
                <c:pt idx="186">
                  <c:v>63</c:v>
                </c:pt>
                <c:pt idx="187">
                  <c:v>50</c:v>
                </c:pt>
                <c:pt idx="188">
                  <c:v>49</c:v>
                </c:pt>
                <c:pt idx="189">
                  <c:v>54</c:v>
                </c:pt>
                <c:pt idx="191">
                  <c:v>47</c:v>
                </c:pt>
                <c:pt idx="192">
                  <c:v>55</c:v>
                </c:pt>
                <c:pt idx="193">
                  <c:v>57</c:v>
                </c:pt>
                <c:pt idx="194">
                  <c:v>56</c:v>
                </c:pt>
                <c:pt idx="195">
                  <c:v>60</c:v>
                </c:pt>
                <c:pt idx="196">
                  <c:v>61</c:v>
                </c:pt>
                <c:pt idx="199">
                  <c:v>57</c:v>
                </c:pt>
                <c:pt idx="200">
                  <c:v>55</c:v>
                </c:pt>
                <c:pt idx="201">
                  <c:v>65</c:v>
                </c:pt>
                <c:pt idx="202">
                  <c:v>72</c:v>
                </c:pt>
                <c:pt idx="203">
                  <c:v>63</c:v>
                </c:pt>
                <c:pt idx="205">
                  <c:v>62</c:v>
                </c:pt>
                <c:pt idx="206">
                  <c:v>59</c:v>
                </c:pt>
                <c:pt idx="208">
                  <c:v>62</c:v>
                </c:pt>
                <c:pt idx="209">
                  <c:v>57</c:v>
                </c:pt>
                <c:pt idx="210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57</c:v>
                </c:pt>
                <c:pt idx="215">
                  <c:v>45</c:v>
                </c:pt>
                <c:pt idx="216">
                  <c:v>54</c:v>
                </c:pt>
                <c:pt idx="217">
                  <c:v>51</c:v>
                </c:pt>
                <c:pt idx="219">
                  <c:v>54</c:v>
                </c:pt>
                <c:pt idx="220">
                  <c:v>51</c:v>
                </c:pt>
                <c:pt idx="221">
                  <c:v>46</c:v>
                </c:pt>
                <c:pt idx="222">
                  <c:v>54</c:v>
                </c:pt>
                <c:pt idx="223">
                  <c:v>59</c:v>
                </c:pt>
                <c:pt idx="224">
                  <c:v>51</c:v>
                </c:pt>
                <c:pt idx="226">
                  <c:v>52</c:v>
                </c:pt>
                <c:pt idx="227">
                  <c:v>47</c:v>
                </c:pt>
                <c:pt idx="228">
                  <c:v>52</c:v>
                </c:pt>
                <c:pt idx="229">
                  <c:v>45</c:v>
                </c:pt>
                <c:pt idx="230">
                  <c:v>48</c:v>
                </c:pt>
                <c:pt idx="231">
                  <c:v>53</c:v>
                </c:pt>
                <c:pt idx="233">
                  <c:v>37</c:v>
                </c:pt>
                <c:pt idx="235">
                  <c:v>33</c:v>
                </c:pt>
                <c:pt idx="236">
                  <c:v>44</c:v>
                </c:pt>
                <c:pt idx="237">
                  <c:v>42</c:v>
                </c:pt>
                <c:pt idx="238">
                  <c:v>49</c:v>
                </c:pt>
                <c:pt idx="240">
                  <c:v>48</c:v>
                </c:pt>
                <c:pt idx="241">
                  <c:v>54</c:v>
                </c:pt>
                <c:pt idx="242">
                  <c:v>57</c:v>
                </c:pt>
                <c:pt idx="244">
                  <c:v>46</c:v>
                </c:pt>
                <c:pt idx="245">
                  <c:v>51</c:v>
                </c:pt>
                <c:pt idx="247">
                  <c:v>46</c:v>
                </c:pt>
                <c:pt idx="248">
                  <c:v>55</c:v>
                </c:pt>
                <c:pt idx="249">
                  <c:v>53</c:v>
                </c:pt>
                <c:pt idx="250">
                  <c:v>56</c:v>
                </c:pt>
                <c:pt idx="251">
                  <c:v>40</c:v>
                </c:pt>
                <c:pt idx="252">
                  <c:v>43</c:v>
                </c:pt>
                <c:pt idx="254">
                  <c:v>32</c:v>
                </c:pt>
                <c:pt idx="255">
                  <c:v>40</c:v>
                </c:pt>
                <c:pt idx="256">
                  <c:v>25</c:v>
                </c:pt>
                <c:pt idx="257">
                  <c:v>27</c:v>
                </c:pt>
                <c:pt idx="258">
                  <c:v>27</c:v>
                </c:pt>
                <c:pt idx="259">
                  <c:v>26</c:v>
                </c:pt>
                <c:pt idx="261">
                  <c:v>28</c:v>
                </c:pt>
                <c:pt idx="262">
                  <c:v>39</c:v>
                </c:pt>
                <c:pt idx="263">
                  <c:v>38</c:v>
                </c:pt>
                <c:pt idx="264">
                  <c:v>33</c:v>
                </c:pt>
                <c:pt idx="265">
                  <c:v>30</c:v>
                </c:pt>
                <c:pt idx="266">
                  <c:v>41</c:v>
                </c:pt>
                <c:pt idx="268">
                  <c:v>38</c:v>
                </c:pt>
                <c:pt idx="269">
                  <c:v>41</c:v>
                </c:pt>
                <c:pt idx="270">
                  <c:v>48</c:v>
                </c:pt>
                <c:pt idx="271">
                  <c:v>39</c:v>
                </c:pt>
                <c:pt idx="272">
                  <c:v>33</c:v>
                </c:pt>
                <c:pt idx="273">
                  <c:v>29</c:v>
                </c:pt>
                <c:pt idx="275">
                  <c:v>39</c:v>
                </c:pt>
                <c:pt idx="276">
                  <c:v>39</c:v>
                </c:pt>
                <c:pt idx="277">
                  <c:v>47</c:v>
                </c:pt>
                <c:pt idx="278">
                  <c:v>35</c:v>
                </c:pt>
                <c:pt idx="279">
                  <c:v>29</c:v>
                </c:pt>
                <c:pt idx="280">
                  <c:v>40</c:v>
                </c:pt>
                <c:pt idx="282">
                  <c:v>36</c:v>
                </c:pt>
                <c:pt idx="283">
                  <c:v>34</c:v>
                </c:pt>
                <c:pt idx="284">
                  <c:v>29</c:v>
                </c:pt>
                <c:pt idx="285">
                  <c:v>40</c:v>
                </c:pt>
                <c:pt idx="286">
                  <c:v>35</c:v>
                </c:pt>
                <c:pt idx="287">
                  <c:v>35</c:v>
                </c:pt>
                <c:pt idx="289">
                  <c:v>30</c:v>
                </c:pt>
                <c:pt idx="290">
                  <c:v>30</c:v>
                </c:pt>
                <c:pt idx="291">
                  <c:v>35</c:v>
                </c:pt>
                <c:pt idx="292">
                  <c:v>27</c:v>
                </c:pt>
                <c:pt idx="293">
                  <c:v>28</c:v>
                </c:pt>
                <c:pt idx="294">
                  <c:v>34</c:v>
                </c:pt>
                <c:pt idx="296">
                  <c:v>29</c:v>
                </c:pt>
                <c:pt idx="297">
                  <c:v>30.5</c:v>
                </c:pt>
                <c:pt idx="298">
                  <c:v>40</c:v>
                </c:pt>
                <c:pt idx="299">
                  <c:v>57</c:v>
                </c:pt>
                <c:pt idx="300">
                  <c:v>42</c:v>
                </c:pt>
                <c:pt idx="301">
                  <c:v>43</c:v>
                </c:pt>
                <c:pt idx="303">
                  <c:v>44</c:v>
                </c:pt>
                <c:pt idx="304">
                  <c:v>49</c:v>
                </c:pt>
                <c:pt idx="305">
                  <c:v>46</c:v>
                </c:pt>
                <c:pt idx="306">
                  <c:v>35</c:v>
                </c:pt>
                <c:pt idx="307">
                  <c:v>37</c:v>
                </c:pt>
                <c:pt idx="308">
                  <c:v>24</c:v>
                </c:pt>
                <c:pt idx="310">
                  <c:v>24</c:v>
                </c:pt>
                <c:pt idx="311">
                  <c:v>15</c:v>
                </c:pt>
                <c:pt idx="312">
                  <c:v>32</c:v>
                </c:pt>
                <c:pt idx="313">
                  <c:v>15</c:v>
                </c:pt>
                <c:pt idx="314">
                  <c:v>16</c:v>
                </c:pt>
                <c:pt idx="315">
                  <c:v>25</c:v>
                </c:pt>
                <c:pt idx="317">
                  <c:v>32</c:v>
                </c:pt>
                <c:pt idx="318">
                  <c:v>34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4">
                  <c:v>27</c:v>
                </c:pt>
                <c:pt idx="325">
                  <c:v>16</c:v>
                </c:pt>
                <c:pt idx="326">
                  <c:v>14</c:v>
                </c:pt>
                <c:pt idx="327">
                  <c:v>25</c:v>
                </c:pt>
                <c:pt idx="328">
                  <c:v>21</c:v>
                </c:pt>
                <c:pt idx="329">
                  <c:v>32</c:v>
                </c:pt>
                <c:pt idx="331">
                  <c:v>31</c:v>
                </c:pt>
                <c:pt idx="332">
                  <c:v>25</c:v>
                </c:pt>
                <c:pt idx="333">
                  <c:v>25</c:v>
                </c:pt>
                <c:pt idx="334">
                  <c:v>31</c:v>
                </c:pt>
                <c:pt idx="335">
                  <c:v>16</c:v>
                </c:pt>
                <c:pt idx="336">
                  <c:v>8</c:v>
                </c:pt>
                <c:pt idx="338">
                  <c:v>3</c:v>
                </c:pt>
                <c:pt idx="339">
                  <c:v>5</c:v>
                </c:pt>
                <c:pt idx="340">
                  <c:v>20</c:v>
                </c:pt>
                <c:pt idx="341">
                  <c:v>11</c:v>
                </c:pt>
                <c:pt idx="342">
                  <c:v>20</c:v>
                </c:pt>
                <c:pt idx="343">
                  <c:v>11</c:v>
                </c:pt>
                <c:pt idx="345">
                  <c:v>6</c:v>
                </c:pt>
                <c:pt idx="346">
                  <c:v>15</c:v>
                </c:pt>
                <c:pt idx="347">
                  <c:v>-1</c:v>
                </c:pt>
                <c:pt idx="348">
                  <c:v>12</c:v>
                </c:pt>
                <c:pt idx="349">
                  <c:v>8</c:v>
                </c:pt>
                <c:pt idx="350">
                  <c:v>25</c:v>
                </c:pt>
                <c:pt idx="352">
                  <c:v>4</c:v>
                </c:pt>
                <c:pt idx="353">
                  <c:v>-10</c:v>
                </c:pt>
                <c:pt idx="354">
                  <c:v>-23</c:v>
                </c:pt>
                <c:pt idx="355">
                  <c:v>-17</c:v>
                </c:pt>
                <c:pt idx="356">
                  <c:v>-29</c:v>
                </c:pt>
                <c:pt idx="357">
                  <c:v>-23</c:v>
                </c:pt>
                <c:pt idx="359">
                  <c:v>-15</c:v>
                </c:pt>
                <c:pt idx="360">
                  <c:v>22</c:v>
                </c:pt>
                <c:pt idx="361">
                  <c:v>17</c:v>
                </c:pt>
                <c:pt idx="362">
                  <c:v>22</c:v>
                </c:pt>
                <c:pt idx="363">
                  <c:v>22</c:v>
                </c:pt>
                <c:pt idx="364">
                  <c:v>-10</c:v>
                </c:pt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(data!$R$5,data!$R$220:$R$584)</c:f>
              <c:numCache>
                <c:formatCode>General</c:formatCode>
                <c:ptCount val="366"/>
                <c:pt idx="1">
                  <c:v>17.5</c:v>
                </c:pt>
                <c:pt idx="2">
                  <c:v>22</c:v>
                </c:pt>
                <c:pt idx="3">
                  <c:v>24</c:v>
                </c:pt>
                <c:pt idx="4">
                  <c:v>25.5</c:v>
                </c:pt>
                <c:pt idx="5">
                  <c:v>42</c:v>
                </c:pt>
                <c:pt idx="6">
                  <c:v>23</c:v>
                </c:pt>
                <c:pt idx="7">
                  <c:v>23</c:v>
                </c:pt>
                <c:pt idx="8">
                  <c:v>12</c:v>
                </c:pt>
                <c:pt idx="9">
                  <c:v>23</c:v>
                </c:pt>
                <c:pt idx="10">
                  <c:v>0</c:v>
                </c:pt>
                <c:pt idx="11">
                  <c:v>10.5</c:v>
                </c:pt>
                <c:pt idx="12">
                  <c:v>24</c:v>
                </c:pt>
                <c:pt idx="13">
                  <c:v>38</c:v>
                </c:pt>
                <c:pt idx="14">
                  <c:v>37</c:v>
                </c:pt>
                <c:pt idx="15">
                  <c:v>25</c:v>
                </c:pt>
                <c:pt idx="16">
                  <c:v>11</c:v>
                </c:pt>
                <c:pt idx="17">
                  <c:v>16</c:v>
                </c:pt>
                <c:pt idx="18">
                  <c:v>21</c:v>
                </c:pt>
                <c:pt idx="19">
                  <c:v>17</c:v>
                </c:pt>
                <c:pt idx="20">
                  <c:v>10</c:v>
                </c:pt>
                <c:pt idx="21">
                  <c:v>12</c:v>
                </c:pt>
                <c:pt idx="22">
                  <c:v>20</c:v>
                </c:pt>
                <c:pt idx="23">
                  <c:v>16.5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17</c:v>
                </c:pt>
                <c:pt idx="28">
                  <c:v>19</c:v>
                </c:pt>
                <c:pt idx="30">
                  <c:v>1</c:v>
                </c:pt>
                <c:pt idx="31">
                  <c:v>24.5</c:v>
                </c:pt>
                <c:pt idx="32">
                  <c:v>30</c:v>
                </c:pt>
                <c:pt idx="33">
                  <c:v>31</c:v>
                </c:pt>
                <c:pt idx="34">
                  <c:v>18</c:v>
                </c:pt>
                <c:pt idx="35">
                  <c:v>21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20</c:v>
                </c:pt>
                <c:pt idx="41">
                  <c:v>30</c:v>
                </c:pt>
                <c:pt idx="42">
                  <c:v>28</c:v>
                </c:pt>
                <c:pt idx="44">
                  <c:v>15</c:v>
                </c:pt>
                <c:pt idx="45">
                  <c:v>27</c:v>
                </c:pt>
                <c:pt idx="46">
                  <c:v>27</c:v>
                </c:pt>
                <c:pt idx="47">
                  <c:v>37</c:v>
                </c:pt>
                <c:pt idx="48">
                  <c:v>27</c:v>
                </c:pt>
                <c:pt idx="49">
                  <c:v>22</c:v>
                </c:pt>
                <c:pt idx="51">
                  <c:v>27</c:v>
                </c:pt>
                <c:pt idx="52">
                  <c:v>17.5</c:v>
                </c:pt>
                <c:pt idx="53">
                  <c:v>29</c:v>
                </c:pt>
                <c:pt idx="54">
                  <c:v>26</c:v>
                </c:pt>
                <c:pt idx="55">
                  <c:v>25</c:v>
                </c:pt>
                <c:pt idx="56">
                  <c:v>10</c:v>
                </c:pt>
                <c:pt idx="58">
                  <c:v>13</c:v>
                </c:pt>
                <c:pt idx="59">
                  <c:v>18</c:v>
                </c:pt>
                <c:pt idx="60">
                  <c:v>23.5</c:v>
                </c:pt>
                <c:pt idx="61">
                  <c:v>33</c:v>
                </c:pt>
                <c:pt idx="62">
                  <c:v>35</c:v>
                </c:pt>
                <c:pt idx="63">
                  <c:v>27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39</c:v>
                </c:pt>
                <c:pt idx="69">
                  <c:v>33.5</c:v>
                </c:pt>
                <c:pt idx="70">
                  <c:v>39</c:v>
                </c:pt>
                <c:pt idx="72">
                  <c:v>43</c:v>
                </c:pt>
                <c:pt idx="73">
                  <c:v>40</c:v>
                </c:pt>
                <c:pt idx="74">
                  <c:v>33.5</c:v>
                </c:pt>
                <c:pt idx="75">
                  <c:v>39</c:v>
                </c:pt>
                <c:pt idx="76">
                  <c:v>49</c:v>
                </c:pt>
                <c:pt idx="77">
                  <c:v>39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35</c:v>
                </c:pt>
                <c:pt idx="83">
                  <c:v>30</c:v>
                </c:pt>
                <c:pt idx="84">
                  <c:v>34</c:v>
                </c:pt>
                <c:pt idx="86">
                  <c:v>20</c:v>
                </c:pt>
                <c:pt idx="87">
                  <c:v>19</c:v>
                </c:pt>
                <c:pt idx="88">
                  <c:v>24</c:v>
                </c:pt>
                <c:pt idx="89">
                  <c:v>27</c:v>
                </c:pt>
                <c:pt idx="90">
                  <c:v>30</c:v>
                </c:pt>
                <c:pt idx="91">
                  <c:v>34</c:v>
                </c:pt>
                <c:pt idx="93">
                  <c:v>39</c:v>
                </c:pt>
                <c:pt idx="94">
                  <c:v>39</c:v>
                </c:pt>
                <c:pt idx="95">
                  <c:v>42</c:v>
                </c:pt>
                <c:pt idx="96">
                  <c:v>45</c:v>
                </c:pt>
                <c:pt idx="97">
                  <c:v>46</c:v>
                </c:pt>
                <c:pt idx="98">
                  <c:v>40</c:v>
                </c:pt>
                <c:pt idx="100">
                  <c:v>46</c:v>
                </c:pt>
                <c:pt idx="101">
                  <c:v>44</c:v>
                </c:pt>
                <c:pt idx="102">
                  <c:v>47</c:v>
                </c:pt>
                <c:pt idx="103">
                  <c:v>45</c:v>
                </c:pt>
                <c:pt idx="104">
                  <c:v>39</c:v>
                </c:pt>
                <c:pt idx="105">
                  <c:v>38</c:v>
                </c:pt>
                <c:pt idx="107">
                  <c:v>42</c:v>
                </c:pt>
                <c:pt idx="108">
                  <c:v>42.5</c:v>
                </c:pt>
                <c:pt idx="109">
                  <c:v>47</c:v>
                </c:pt>
                <c:pt idx="110">
                  <c:v>53</c:v>
                </c:pt>
                <c:pt idx="111">
                  <c:v>52</c:v>
                </c:pt>
                <c:pt idx="112">
                  <c:v>56</c:v>
                </c:pt>
                <c:pt idx="114">
                  <c:v>57</c:v>
                </c:pt>
                <c:pt idx="115">
                  <c:v>54</c:v>
                </c:pt>
                <c:pt idx="116">
                  <c:v>62</c:v>
                </c:pt>
                <c:pt idx="117">
                  <c:v>62</c:v>
                </c:pt>
                <c:pt idx="118">
                  <c:v>43</c:v>
                </c:pt>
                <c:pt idx="119">
                  <c:v>42</c:v>
                </c:pt>
                <c:pt idx="121">
                  <c:v>40</c:v>
                </c:pt>
                <c:pt idx="122">
                  <c:v>46</c:v>
                </c:pt>
                <c:pt idx="123">
                  <c:v>54</c:v>
                </c:pt>
                <c:pt idx="124">
                  <c:v>56</c:v>
                </c:pt>
                <c:pt idx="125">
                  <c:v>60</c:v>
                </c:pt>
                <c:pt idx="126">
                  <c:v>62</c:v>
                </c:pt>
                <c:pt idx="128">
                  <c:v>43</c:v>
                </c:pt>
                <c:pt idx="129">
                  <c:v>55</c:v>
                </c:pt>
                <c:pt idx="130">
                  <c:v>61</c:v>
                </c:pt>
                <c:pt idx="131">
                  <c:v>67</c:v>
                </c:pt>
                <c:pt idx="132">
                  <c:v>67.5</c:v>
                </c:pt>
                <c:pt idx="133">
                  <c:v>71</c:v>
                </c:pt>
                <c:pt idx="135">
                  <c:v>72</c:v>
                </c:pt>
                <c:pt idx="136">
                  <c:v>73</c:v>
                </c:pt>
                <c:pt idx="137">
                  <c:v>69</c:v>
                </c:pt>
                <c:pt idx="138">
                  <c:v>62</c:v>
                </c:pt>
                <c:pt idx="139">
                  <c:v>70</c:v>
                </c:pt>
                <c:pt idx="140">
                  <c:v>69</c:v>
                </c:pt>
                <c:pt idx="142">
                  <c:v>74</c:v>
                </c:pt>
                <c:pt idx="143">
                  <c:v>64</c:v>
                </c:pt>
                <c:pt idx="144">
                  <c:v>65</c:v>
                </c:pt>
                <c:pt idx="145">
                  <c:v>76</c:v>
                </c:pt>
                <c:pt idx="146">
                  <c:v>71</c:v>
                </c:pt>
                <c:pt idx="147">
                  <c:v>67</c:v>
                </c:pt>
                <c:pt idx="149">
                  <c:v>73</c:v>
                </c:pt>
                <c:pt idx="150">
                  <c:v>71.5</c:v>
                </c:pt>
                <c:pt idx="151">
                  <c:v>62</c:v>
                </c:pt>
                <c:pt idx="152">
                  <c:v>66</c:v>
                </c:pt>
                <c:pt idx="153">
                  <c:v>70</c:v>
                </c:pt>
                <c:pt idx="154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62</c:v>
                </c:pt>
                <c:pt idx="159">
                  <c:v>55</c:v>
                </c:pt>
                <c:pt idx="160">
                  <c:v>52</c:v>
                </c:pt>
                <c:pt idx="161">
                  <c:v>53</c:v>
                </c:pt>
                <c:pt idx="163">
                  <c:v>72</c:v>
                </c:pt>
                <c:pt idx="164">
                  <c:v>79</c:v>
                </c:pt>
                <c:pt idx="165">
                  <c:v>81</c:v>
                </c:pt>
                <c:pt idx="166">
                  <c:v>73</c:v>
                </c:pt>
                <c:pt idx="167">
                  <c:v>79</c:v>
                </c:pt>
                <c:pt idx="168">
                  <c:v>68</c:v>
                </c:pt>
                <c:pt idx="170">
                  <c:v>76</c:v>
                </c:pt>
                <c:pt idx="171">
                  <c:v>82</c:v>
                </c:pt>
                <c:pt idx="172">
                  <c:v>73</c:v>
                </c:pt>
                <c:pt idx="173">
                  <c:v>67</c:v>
                </c:pt>
                <c:pt idx="174">
                  <c:v>68</c:v>
                </c:pt>
                <c:pt idx="175">
                  <c:v>71</c:v>
                </c:pt>
                <c:pt idx="177">
                  <c:v>73</c:v>
                </c:pt>
                <c:pt idx="178">
                  <c:v>67</c:v>
                </c:pt>
                <c:pt idx="179">
                  <c:v>75</c:v>
                </c:pt>
                <c:pt idx="180">
                  <c:v>76</c:v>
                </c:pt>
                <c:pt idx="181">
                  <c:v>71</c:v>
                </c:pt>
                <c:pt idx="182">
                  <c:v>73</c:v>
                </c:pt>
                <c:pt idx="184">
                  <c:v>77</c:v>
                </c:pt>
                <c:pt idx="185">
                  <c:v>87</c:v>
                </c:pt>
                <c:pt idx="186">
                  <c:v>88</c:v>
                </c:pt>
                <c:pt idx="187">
                  <c:v>77</c:v>
                </c:pt>
                <c:pt idx="188">
                  <c:v>78</c:v>
                </c:pt>
                <c:pt idx="189">
                  <c:v>83</c:v>
                </c:pt>
                <c:pt idx="191">
                  <c:v>88</c:v>
                </c:pt>
                <c:pt idx="192">
                  <c:v>80</c:v>
                </c:pt>
                <c:pt idx="193">
                  <c:v>84</c:v>
                </c:pt>
                <c:pt idx="194">
                  <c:v>78</c:v>
                </c:pt>
                <c:pt idx="195">
                  <c:v>77</c:v>
                </c:pt>
                <c:pt idx="196">
                  <c:v>85</c:v>
                </c:pt>
                <c:pt idx="198">
                  <c:v>88</c:v>
                </c:pt>
                <c:pt idx="199">
                  <c:v>96</c:v>
                </c:pt>
                <c:pt idx="200">
                  <c:v>88</c:v>
                </c:pt>
                <c:pt idx="201">
                  <c:v>90</c:v>
                </c:pt>
                <c:pt idx="202">
                  <c:v>95</c:v>
                </c:pt>
                <c:pt idx="203">
                  <c:v>90</c:v>
                </c:pt>
                <c:pt idx="205">
                  <c:v>82</c:v>
                </c:pt>
                <c:pt idx="206">
                  <c:v>86</c:v>
                </c:pt>
                <c:pt idx="207">
                  <c:v>77</c:v>
                </c:pt>
                <c:pt idx="208">
                  <c:v>83</c:v>
                </c:pt>
                <c:pt idx="209">
                  <c:v>77</c:v>
                </c:pt>
                <c:pt idx="210">
                  <c:v>78</c:v>
                </c:pt>
                <c:pt idx="212">
                  <c:v>78</c:v>
                </c:pt>
                <c:pt idx="213">
                  <c:v>85</c:v>
                </c:pt>
                <c:pt idx="214">
                  <c:v>80</c:v>
                </c:pt>
                <c:pt idx="215">
                  <c:v>81</c:v>
                </c:pt>
                <c:pt idx="216">
                  <c:v>82</c:v>
                </c:pt>
                <c:pt idx="217">
                  <c:v>81.5</c:v>
                </c:pt>
                <c:pt idx="219">
                  <c:v>84</c:v>
                </c:pt>
                <c:pt idx="220">
                  <c:v>64</c:v>
                </c:pt>
                <c:pt idx="221">
                  <c:v>74</c:v>
                </c:pt>
                <c:pt idx="222">
                  <c:v>80</c:v>
                </c:pt>
                <c:pt idx="223">
                  <c:v>81</c:v>
                </c:pt>
                <c:pt idx="224">
                  <c:v>83</c:v>
                </c:pt>
                <c:pt idx="226">
                  <c:v>85</c:v>
                </c:pt>
                <c:pt idx="227">
                  <c:v>72</c:v>
                </c:pt>
                <c:pt idx="228">
                  <c:v>72</c:v>
                </c:pt>
                <c:pt idx="229">
                  <c:v>69</c:v>
                </c:pt>
                <c:pt idx="230">
                  <c:v>71</c:v>
                </c:pt>
                <c:pt idx="231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72</c:v>
                </c:pt>
                <c:pt idx="240">
                  <c:v>73</c:v>
                </c:pt>
                <c:pt idx="241">
                  <c:v>72</c:v>
                </c:pt>
                <c:pt idx="242">
                  <c:v>74</c:v>
                </c:pt>
                <c:pt idx="244">
                  <c:v>82</c:v>
                </c:pt>
                <c:pt idx="245">
                  <c:v>66</c:v>
                </c:pt>
                <c:pt idx="247">
                  <c:v>78</c:v>
                </c:pt>
                <c:pt idx="248">
                  <c:v>73</c:v>
                </c:pt>
                <c:pt idx="249">
                  <c:v>65</c:v>
                </c:pt>
                <c:pt idx="250">
                  <c:v>74</c:v>
                </c:pt>
                <c:pt idx="251">
                  <c:v>74</c:v>
                </c:pt>
                <c:pt idx="252">
                  <c:v>69</c:v>
                </c:pt>
                <c:pt idx="254">
                  <c:v>72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65</c:v>
                </c:pt>
                <c:pt idx="259">
                  <c:v>68</c:v>
                </c:pt>
                <c:pt idx="261">
                  <c:v>67</c:v>
                </c:pt>
                <c:pt idx="262">
                  <c:v>60</c:v>
                </c:pt>
                <c:pt idx="263">
                  <c:v>69</c:v>
                </c:pt>
                <c:pt idx="264">
                  <c:v>55</c:v>
                </c:pt>
                <c:pt idx="265">
                  <c:v>59</c:v>
                </c:pt>
                <c:pt idx="266">
                  <c:v>61</c:v>
                </c:pt>
                <c:pt idx="268">
                  <c:v>69</c:v>
                </c:pt>
                <c:pt idx="269">
                  <c:v>59</c:v>
                </c:pt>
                <c:pt idx="270">
                  <c:v>72</c:v>
                </c:pt>
                <c:pt idx="271">
                  <c:v>78</c:v>
                </c:pt>
                <c:pt idx="272">
                  <c:v>68</c:v>
                </c:pt>
                <c:pt idx="273">
                  <c:v>64</c:v>
                </c:pt>
                <c:pt idx="275">
                  <c:v>59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55</c:v>
                </c:pt>
                <c:pt idx="280">
                  <c:v>61</c:v>
                </c:pt>
                <c:pt idx="282">
                  <c:v>70</c:v>
                </c:pt>
                <c:pt idx="283">
                  <c:v>66</c:v>
                </c:pt>
                <c:pt idx="284">
                  <c:v>67</c:v>
                </c:pt>
                <c:pt idx="285">
                  <c:v>65</c:v>
                </c:pt>
                <c:pt idx="286">
                  <c:v>49</c:v>
                </c:pt>
                <c:pt idx="287">
                  <c:v>51</c:v>
                </c:pt>
                <c:pt idx="289">
                  <c:v>46</c:v>
                </c:pt>
                <c:pt idx="290">
                  <c:v>44</c:v>
                </c:pt>
                <c:pt idx="291">
                  <c:v>47</c:v>
                </c:pt>
                <c:pt idx="292">
                  <c:v>53</c:v>
                </c:pt>
                <c:pt idx="293">
                  <c:v>54</c:v>
                </c:pt>
                <c:pt idx="294">
                  <c:v>43</c:v>
                </c:pt>
                <c:pt idx="296">
                  <c:v>59</c:v>
                </c:pt>
                <c:pt idx="297">
                  <c:v>59</c:v>
                </c:pt>
                <c:pt idx="298">
                  <c:v>65</c:v>
                </c:pt>
                <c:pt idx="299">
                  <c:v>66</c:v>
                </c:pt>
                <c:pt idx="300">
                  <c:v>51</c:v>
                </c:pt>
                <c:pt idx="301">
                  <c:v>60</c:v>
                </c:pt>
                <c:pt idx="303">
                  <c:v>72</c:v>
                </c:pt>
                <c:pt idx="304">
                  <c:v>58</c:v>
                </c:pt>
                <c:pt idx="305">
                  <c:v>62</c:v>
                </c:pt>
                <c:pt idx="306">
                  <c:v>65</c:v>
                </c:pt>
                <c:pt idx="307">
                  <c:v>55</c:v>
                </c:pt>
                <c:pt idx="308">
                  <c:v>61</c:v>
                </c:pt>
                <c:pt idx="310">
                  <c:v>33</c:v>
                </c:pt>
                <c:pt idx="311">
                  <c:v>37</c:v>
                </c:pt>
                <c:pt idx="312">
                  <c:v>38</c:v>
                </c:pt>
                <c:pt idx="313">
                  <c:v>36</c:v>
                </c:pt>
                <c:pt idx="314">
                  <c:v>27</c:v>
                </c:pt>
                <c:pt idx="315">
                  <c:v>36</c:v>
                </c:pt>
                <c:pt idx="317">
                  <c:v>39</c:v>
                </c:pt>
                <c:pt idx="318">
                  <c:v>41</c:v>
                </c:pt>
                <c:pt idx="319">
                  <c:v>46</c:v>
                </c:pt>
                <c:pt idx="320">
                  <c:v>41</c:v>
                </c:pt>
                <c:pt idx="321">
                  <c:v>50</c:v>
                </c:pt>
                <c:pt idx="322">
                  <c:v>38</c:v>
                </c:pt>
                <c:pt idx="324">
                  <c:v>40</c:v>
                </c:pt>
                <c:pt idx="325">
                  <c:v>31</c:v>
                </c:pt>
                <c:pt idx="326">
                  <c:v>31</c:v>
                </c:pt>
                <c:pt idx="327">
                  <c:v>28</c:v>
                </c:pt>
                <c:pt idx="328">
                  <c:v>34</c:v>
                </c:pt>
                <c:pt idx="329">
                  <c:v>45</c:v>
                </c:pt>
                <c:pt idx="331">
                  <c:v>47</c:v>
                </c:pt>
                <c:pt idx="332">
                  <c:v>47</c:v>
                </c:pt>
                <c:pt idx="333">
                  <c:v>46</c:v>
                </c:pt>
                <c:pt idx="334">
                  <c:v>52</c:v>
                </c:pt>
                <c:pt idx="335">
                  <c:v>37</c:v>
                </c:pt>
                <c:pt idx="336">
                  <c:v>34</c:v>
                </c:pt>
                <c:pt idx="338">
                  <c:v>25</c:v>
                </c:pt>
                <c:pt idx="339">
                  <c:v>27</c:v>
                </c:pt>
                <c:pt idx="340">
                  <c:v>17</c:v>
                </c:pt>
                <c:pt idx="341">
                  <c:v>24</c:v>
                </c:pt>
                <c:pt idx="342">
                  <c:v>29</c:v>
                </c:pt>
                <c:pt idx="343">
                  <c:v>20</c:v>
                </c:pt>
                <c:pt idx="345">
                  <c:v>31</c:v>
                </c:pt>
                <c:pt idx="346">
                  <c:v>35</c:v>
                </c:pt>
                <c:pt idx="347">
                  <c:v>22</c:v>
                </c:pt>
                <c:pt idx="348">
                  <c:v>26</c:v>
                </c:pt>
                <c:pt idx="349">
                  <c:v>33</c:v>
                </c:pt>
                <c:pt idx="350">
                  <c:v>34</c:v>
                </c:pt>
                <c:pt idx="352">
                  <c:v>38</c:v>
                </c:pt>
                <c:pt idx="353">
                  <c:v>8</c:v>
                </c:pt>
                <c:pt idx="354">
                  <c:v>3</c:v>
                </c:pt>
                <c:pt idx="355">
                  <c:v>13</c:v>
                </c:pt>
                <c:pt idx="356">
                  <c:v>-15</c:v>
                </c:pt>
                <c:pt idx="357">
                  <c:v>3</c:v>
                </c:pt>
                <c:pt idx="359">
                  <c:v>29</c:v>
                </c:pt>
                <c:pt idx="360">
                  <c:v>34</c:v>
                </c:pt>
                <c:pt idx="361">
                  <c:v>34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(data!$S$5,data!$S$220:$S$584)</c:f>
              <c:numCache>
                <c:formatCode>General</c:formatCode>
                <c:ptCount val="366"/>
                <c:pt idx="1">
                  <c:v>11.5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13</c:v>
                </c:pt>
                <c:pt idx="7">
                  <c:v>-5</c:v>
                </c:pt>
                <c:pt idx="8">
                  <c:v>0</c:v>
                </c:pt>
                <c:pt idx="9">
                  <c:v>-12</c:v>
                </c:pt>
                <c:pt idx="10">
                  <c:v>-17</c:v>
                </c:pt>
                <c:pt idx="11">
                  <c:v>-7</c:v>
                </c:pt>
                <c:pt idx="12">
                  <c:v>10</c:v>
                </c:pt>
                <c:pt idx="13">
                  <c:v>22</c:v>
                </c:pt>
                <c:pt idx="14">
                  <c:v>24</c:v>
                </c:pt>
                <c:pt idx="15">
                  <c:v>-2</c:v>
                </c:pt>
                <c:pt idx="16">
                  <c:v>-1</c:v>
                </c:pt>
                <c:pt idx="17">
                  <c:v>7</c:v>
                </c:pt>
                <c:pt idx="18">
                  <c:v>0.5</c:v>
                </c:pt>
                <c:pt idx="19">
                  <c:v>-3</c:v>
                </c:pt>
                <c:pt idx="20">
                  <c:v>5</c:v>
                </c:pt>
                <c:pt idx="21">
                  <c:v>6</c:v>
                </c:pt>
                <c:pt idx="22">
                  <c:v>-15</c:v>
                </c:pt>
                <c:pt idx="23">
                  <c:v>-12</c:v>
                </c:pt>
                <c:pt idx="24">
                  <c:v>-8</c:v>
                </c:pt>
                <c:pt idx="25">
                  <c:v>-20</c:v>
                </c:pt>
                <c:pt idx="26">
                  <c:v>-13</c:v>
                </c:pt>
                <c:pt idx="27">
                  <c:v>0</c:v>
                </c:pt>
                <c:pt idx="28">
                  <c:v>-11</c:v>
                </c:pt>
                <c:pt idx="30">
                  <c:v>-12</c:v>
                </c:pt>
                <c:pt idx="31">
                  <c:v>-3</c:v>
                </c:pt>
                <c:pt idx="32">
                  <c:v>24</c:v>
                </c:pt>
                <c:pt idx="33">
                  <c:v>13</c:v>
                </c:pt>
                <c:pt idx="34">
                  <c:v>-1</c:v>
                </c:pt>
                <c:pt idx="35">
                  <c:v>-14</c:v>
                </c:pt>
                <c:pt idx="37">
                  <c:v>-24</c:v>
                </c:pt>
                <c:pt idx="38">
                  <c:v>-13</c:v>
                </c:pt>
                <c:pt idx="39">
                  <c:v>-8</c:v>
                </c:pt>
                <c:pt idx="40">
                  <c:v>6</c:v>
                </c:pt>
                <c:pt idx="41">
                  <c:v>20</c:v>
                </c:pt>
                <c:pt idx="42">
                  <c:v>-12</c:v>
                </c:pt>
                <c:pt idx="44">
                  <c:v>-12</c:v>
                </c:pt>
                <c:pt idx="45">
                  <c:v>10</c:v>
                </c:pt>
                <c:pt idx="46">
                  <c:v>20</c:v>
                </c:pt>
                <c:pt idx="47">
                  <c:v>21.5</c:v>
                </c:pt>
                <c:pt idx="48">
                  <c:v>10</c:v>
                </c:pt>
                <c:pt idx="49">
                  <c:v>10</c:v>
                </c:pt>
                <c:pt idx="51">
                  <c:v>-16</c:v>
                </c:pt>
                <c:pt idx="52">
                  <c:v>-4</c:v>
                </c:pt>
                <c:pt idx="53">
                  <c:v>3</c:v>
                </c:pt>
                <c:pt idx="54">
                  <c:v>12</c:v>
                </c:pt>
                <c:pt idx="55">
                  <c:v>-8</c:v>
                </c:pt>
                <c:pt idx="56">
                  <c:v>-15</c:v>
                </c:pt>
                <c:pt idx="58">
                  <c:v>-5</c:v>
                </c:pt>
                <c:pt idx="59">
                  <c:v>0</c:v>
                </c:pt>
                <c:pt idx="60">
                  <c:v>4</c:v>
                </c:pt>
                <c:pt idx="61">
                  <c:v>17</c:v>
                </c:pt>
                <c:pt idx="62">
                  <c:v>16</c:v>
                </c:pt>
                <c:pt idx="63">
                  <c:v>16</c:v>
                </c:pt>
                <c:pt idx="65">
                  <c:v>18</c:v>
                </c:pt>
                <c:pt idx="66">
                  <c:v>22</c:v>
                </c:pt>
                <c:pt idx="67">
                  <c:v>12</c:v>
                </c:pt>
                <c:pt idx="68">
                  <c:v>24</c:v>
                </c:pt>
                <c:pt idx="69">
                  <c:v>25.5</c:v>
                </c:pt>
                <c:pt idx="70">
                  <c:v>24</c:v>
                </c:pt>
                <c:pt idx="72">
                  <c:v>29</c:v>
                </c:pt>
                <c:pt idx="73">
                  <c:v>22</c:v>
                </c:pt>
                <c:pt idx="74">
                  <c:v>24</c:v>
                </c:pt>
                <c:pt idx="75">
                  <c:v>32</c:v>
                </c:pt>
                <c:pt idx="76">
                  <c:v>29</c:v>
                </c:pt>
                <c:pt idx="77">
                  <c:v>13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17</c:v>
                </c:pt>
                <c:pt idx="83">
                  <c:v>25</c:v>
                </c:pt>
                <c:pt idx="84">
                  <c:v>17</c:v>
                </c:pt>
                <c:pt idx="86">
                  <c:v>6.5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14</c:v>
                </c:pt>
                <c:pt idx="91">
                  <c:v>24</c:v>
                </c:pt>
                <c:pt idx="93">
                  <c:v>11</c:v>
                </c:pt>
                <c:pt idx="94">
                  <c:v>23</c:v>
                </c:pt>
                <c:pt idx="95">
                  <c:v>29</c:v>
                </c:pt>
                <c:pt idx="96">
                  <c:v>37</c:v>
                </c:pt>
                <c:pt idx="97">
                  <c:v>29</c:v>
                </c:pt>
                <c:pt idx="98">
                  <c:v>19</c:v>
                </c:pt>
                <c:pt idx="100">
                  <c:v>29</c:v>
                </c:pt>
                <c:pt idx="101">
                  <c:v>26</c:v>
                </c:pt>
                <c:pt idx="102">
                  <c:v>24</c:v>
                </c:pt>
                <c:pt idx="103">
                  <c:v>21</c:v>
                </c:pt>
                <c:pt idx="104">
                  <c:v>12</c:v>
                </c:pt>
                <c:pt idx="105">
                  <c:v>16</c:v>
                </c:pt>
                <c:pt idx="107">
                  <c:v>17</c:v>
                </c:pt>
                <c:pt idx="108">
                  <c:v>29</c:v>
                </c:pt>
                <c:pt idx="109">
                  <c:v>26</c:v>
                </c:pt>
                <c:pt idx="110">
                  <c:v>32</c:v>
                </c:pt>
                <c:pt idx="111">
                  <c:v>30</c:v>
                </c:pt>
                <c:pt idx="112">
                  <c:v>28</c:v>
                </c:pt>
                <c:pt idx="114">
                  <c:v>26</c:v>
                </c:pt>
                <c:pt idx="115">
                  <c:v>35</c:v>
                </c:pt>
                <c:pt idx="116">
                  <c:v>33</c:v>
                </c:pt>
                <c:pt idx="117">
                  <c:v>33</c:v>
                </c:pt>
                <c:pt idx="118">
                  <c:v>30</c:v>
                </c:pt>
                <c:pt idx="119">
                  <c:v>32</c:v>
                </c:pt>
                <c:pt idx="121">
                  <c:v>33</c:v>
                </c:pt>
                <c:pt idx="122">
                  <c:v>37</c:v>
                </c:pt>
                <c:pt idx="123">
                  <c:v>38</c:v>
                </c:pt>
                <c:pt idx="124">
                  <c:v>35</c:v>
                </c:pt>
                <c:pt idx="125">
                  <c:v>38</c:v>
                </c:pt>
                <c:pt idx="126">
                  <c:v>23</c:v>
                </c:pt>
                <c:pt idx="128">
                  <c:v>25.5</c:v>
                </c:pt>
                <c:pt idx="129">
                  <c:v>38</c:v>
                </c:pt>
                <c:pt idx="130">
                  <c:v>44</c:v>
                </c:pt>
                <c:pt idx="131">
                  <c:v>40</c:v>
                </c:pt>
                <c:pt idx="132">
                  <c:v>43</c:v>
                </c:pt>
                <c:pt idx="133">
                  <c:v>44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51</c:v>
                </c:pt>
                <c:pt idx="139">
                  <c:v>52</c:v>
                </c:pt>
                <c:pt idx="140">
                  <c:v>56</c:v>
                </c:pt>
                <c:pt idx="142">
                  <c:v>50</c:v>
                </c:pt>
                <c:pt idx="143">
                  <c:v>47</c:v>
                </c:pt>
                <c:pt idx="144">
                  <c:v>43</c:v>
                </c:pt>
                <c:pt idx="145">
                  <c:v>51</c:v>
                </c:pt>
                <c:pt idx="146">
                  <c:v>56</c:v>
                </c:pt>
                <c:pt idx="147">
                  <c:v>50</c:v>
                </c:pt>
                <c:pt idx="149">
                  <c:v>46</c:v>
                </c:pt>
                <c:pt idx="150">
                  <c:v>44.5</c:v>
                </c:pt>
                <c:pt idx="151">
                  <c:v>38</c:v>
                </c:pt>
                <c:pt idx="152">
                  <c:v>40</c:v>
                </c:pt>
                <c:pt idx="153">
                  <c:v>45</c:v>
                </c:pt>
                <c:pt idx="154">
                  <c:v>48</c:v>
                </c:pt>
                <c:pt idx="156">
                  <c:v>56</c:v>
                </c:pt>
                <c:pt idx="157">
                  <c:v>52</c:v>
                </c:pt>
                <c:pt idx="158">
                  <c:v>50</c:v>
                </c:pt>
                <c:pt idx="159">
                  <c:v>45</c:v>
                </c:pt>
                <c:pt idx="160">
                  <c:v>47</c:v>
                </c:pt>
                <c:pt idx="161">
                  <c:v>48</c:v>
                </c:pt>
                <c:pt idx="163">
                  <c:v>48</c:v>
                </c:pt>
                <c:pt idx="164">
                  <c:v>56</c:v>
                </c:pt>
                <c:pt idx="165">
                  <c:v>59</c:v>
                </c:pt>
                <c:pt idx="166">
                  <c:v>56</c:v>
                </c:pt>
                <c:pt idx="167">
                  <c:v>51</c:v>
                </c:pt>
                <c:pt idx="168">
                  <c:v>45</c:v>
                </c:pt>
                <c:pt idx="170">
                  <c:v>51</c:v>
                </c:pt>
                <c:pt idx="171">
                  <c:v>62</c:v>
                </c:pt>
                <c:pt idx="172">
                  <c:v>53</c:v>
                </c:pt>
                <c:pt idx="173">
                  <c:v>56</c:v>
                </c:pt>
                <c:pt idx="174">
                  <c:v>55</c:v>
                </c:pt>
                <c:pt idx="175">
                  <c:v>60</c:v>
                </c:pt>
                <c:pt idx="177">
                  <c:v>49</c:v>
                </c:pt>
                <c:pt idx="178">
                  <c:v>53</c:v>
                </c:pt>
                <c:pt idx="179">
                  <c:v>62</c:v>
                </c:pt>
                <c:pt idx="180">
                  <c:v>50</c:v>
                </c:pt>
                <c:pt idx="181">
                  <c:v>57</c:v>
                </c:pt>
                <c:pt idx="182">
                  <c:v>53</c:v>
                </c:pt>
                <c:pt idx="184">
                  <c:v>55</c:v>
                </c:pt>
                <c:pt idx="185">
                  <c:v>63</c:v>
                </c:pt>
                <c:pt idx="186">
                  <c:v>61</c:v>
                </c:pt>
                <c:pt idx="187">
                  <c:v>56</c:v>
                </c:pt>
                <c:pt idx="188">
                  <c:v>56</c:v>
                </c:pt>
                <c:pt idx="189">
                  <c:v>61</c:v>
                </c:pt>
                <c:pt idx="191">
                  <c:v>57</c:v>
                </c:pt>
                <c:pt idx="192">
                  <c:v>57</c:v>
                </c:pt>
                <c:pt idx="193">
                  <c:v>64</c:v>
                </c:pt>
                <c:pt idx="194">
                  <c:v>52</c:v>
                </c:pt>
                <c:pt idx="195">
                  <c:v>53</c:v>
                </c:pt>
                <c:pt idx="196">
                  <c:v>60</c:v>
                </c:pt>
                <c:pt idx="198">
                  <c:v>60</c:v>
                </c:pt>
                <c:pt idx="199">
                  <c:v>65</c:v>
                </c:pt>
                <c:pt idx="200">
                  <c:v>61</c:v>
                </c:pt>
                <c:pt idx="201">
                  <c:v>71</c:v>
                </c:pt>
                <c:pt idx="202">
                  <c:v>73</c:v>
                </c:pt>
                <c:pt idx="203">
                  <c:v>67</c:v>
                </c:pt>
                <c:pt idx="205">
                  <c:v>64</c:v>
                </c:pt>
                <c:pt idx="206">
                  <c:v>65</c:v>
                </c:pt>
                <c:pt idx="207">
                  <c:v>64</c:v>
                </c:pt>
                <c:pt idx="208">
                  <c:v>63</c:v>
                </c:pt>
                <c:pt idx="209">
                  <c:v>59</c:v>
                </c:pt>
                <c:pt idx="210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68</c:v>
                </c:pt>
                <c:pt idx="215">
                  <c:v>56</c:v>
                </c:pt>
                <c:pt idx="216">
                  <c:v>61</c:v>
                </c:pt>
                <c:pt idx="217">
                  <c:v>58</c:v>
                </c:pt>
                <c:pt idx="219">
                  <c:v>52</c:v>
                </c:pt>
                <c:pt idx="220">
                  <c:v>53</c:v>
                </c:pt>
                <c:pt idx="221">
                  <c:v>51</c:v>
                </c:pt>
                <c:pt idx="222">
                  <c:v>55</c:v>
                </c:pt>
                <c:pt idx="223">
                  <c:v>63</c:v>
                </c:pt>
                <c:pt idx="224">
                  <c:v>57</c:v>
                </c:pt>
                <c:pt idx="226">
                  <c:v>58</c:v>
                </c:pt>
                <c:pt idx="227">
                  <c:v>49</c:v>
                </c:pt>
                <c:pt idx="228">
                  <c:v>52</c:v>
                </c:pt>
                <c:pt idx="229">
                  <c:v>46</c:v>
                </c:pt>
                <c:pt idx="230">
                  <c:v>47</c:v>
                </c:pt>
                <c:pt idx="231">
                  <c:v>52</c:v>
                </c:pt>
                <c:pt idx="233">
                  <c:v>47</c:v>
                </c:pt>
                <c:pt idx="234">
                  <c:v>54</c:v>
                </c:pt>
                <c:pt idx="235">
                  <c:v>47</c:v>
                </c:pt>
                <c:pt idx="236">
                  <c:v>54</c:v>
                </c:pt>
                <c:pt idx="237">
                  <c:v>52</c:v>
                </c:pt>
                <c:pt idx="238">
                  <c:v>52</c:v>
                </c:pt>
                <c:pt idx="240">
                  <c:v>49</c:v>
                </c:pt>
                <c:pt idx="241">
                  <c:v>57</c:v>
                </c:pt>
                <c:pt idx="242">
                  <c:v>62</c:v>
                </c:pt>
                <c:pt idx="244">
                  <c:v>51</c:v>
                </c:pt>
                <c:pt idx="245">
                  <c:v>54</c:v>
                </c:pt>
                <c:pt idx="247">
                  <c:v>49</c:v>
                </c:pt>
                <c:pt idx="248">
                  <c:v>57</c:v>
                </c:pt>
                <c:pt idx="249">
                  <c:v>52</c:v>
                </c:pt>
                <c:pt idx="250">
                  <c:v>54</c:v>
                </c:pt>
                <c:pt idx="251">
                  <c:v>42</c:v>
                </c:pt>
                <c:pt idx="252">
                  <c:v>46</c:v>
                </c:pt>
                <c:pt idx="254">
                  <c:v>37</c:v>
                </c:pt>
                <c:pt idx="255">
                  <c:v>52</c:v>
                </c:pt>
                <c:pt idx="256">
                  <c:v>39</c:v>
                </c:pt>
                <c:pt idx="257">
                  <c:v>41</c:v>
                </c:pt>
                <c:pt idx="258">
                  <c:v>50</c:v>
                </c:pt>
                <c:pt idx="259">
                  <c:v>38</c:v>
                </c:pt>
                <c:pt idx="261">
                  <c:v>40</c:v>
                </c:pt>
                <c:pt idx="262">
                  <c:v>51</c:v>
                </c:pt>
                <c:pt idx="263">
                  <c:v>46</c:v>
                </c:pt>
                <c:pt idx="264">
                  <c:v>46</c:v>
                </c:pt>
                <c:pt idx="265">
                  <c:v>34</c:v>
                </c:pt>
                <c:pt idx="266">
                  <c:v>41</c:v>
                </c:pt>
                <c:pt idx="268">
                  <c:v>46</c:v>
                </c:pt>
                <c:pt idx="269">
                  <c:v>47</c:v>
                </c:pt>
                <c:pt idx="270">
                  <c:v>57</c:v>
                </c:pt>
                <c:pt idx="271">
                  <c:v>49</c:v>
                </c:pt>
                <c:pt idx="272">
                  <c:v>38</c:v>
                </c:pt>
                <c:pt idx="273">
                  <c:v>34</c:v>
                </c:pt>
                <c:pt idx="275">
                  <c:v>40</c:v>
                </c:pt>
                <c:pt idx="276">
                  <c:v>40</c:v>
                </c:pt>
                <c:pt idx="277">
                  <c:v>49</c:v>
                </c:pt>
                <c:pt idx="278">
                  <c:v>39</c:v>
                </c:pt>
                <c:pt idx="279">
                  <c:v>34</c:v>
                </c:pt>
                <c:pt idx="280">
                  <c:v>47</c:v>
                </c:pt>
                <c:pt idx="282">
                  <c:v>41</c:v>
                </c:pt>
                <c:pt idx="283">
                  <c:v>39</c:v>
                </c:pt>
                <c:pt idx="284">
                  <c:v>33</c:v>
                </c:pt>
                <c:pt idx="285">
                  <c:v>43</c:v>
                </c:pt>
                <c:pt idx="286">
                  <c:v>38</c:v>
                </c:pt>
                <c:pt idx="287">
                  <c:v>37</c:v>
                </c:pt>
                <c:pt idx="289">
                  <c:v>39</c:v>
                </c:pt>
                <c:pt idx="290">
                  <c:v>34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38</c:v>
                </c:pt>
                <c:pt idx="296">
                  <c:v>35</c:v>
                </c:pt>
                <c:pt idx="297">
                  <c:v>38</c:v>
                </c:pt>
                <c:pt idx="298">
                  <c:v>44</c:v>
                </c:pt>
                <c:pt idx="299">
                  <c:v>42</c:v>
                </c:pt>
                <c:pt idx="300">
                  <c:v>45</c:v>
                </c:pt>
                <c:pt idx="301">
                  <c:v>43</c:v>
                </c:pt>
                <c:pt idx="303">
                  <c:v>45</c:v>
                </c:pt>
                <c:pt idx="304">
                  <c:v>48</c:v>
                </c:pt>
                <c:pt idx="305">
                  <c:v>48</c:v>
                </c:pt>
                <c:pt idx="306">
                  <c:v>53</c:v>
                </c:pt>
                <c:pt idx="307">
                  <c:v>38</c:v>
                </c:pt>
                <c:pt idx="308">
                  <c:v>22</c:v>
                </c:pt>
                <c:pt idx="310">
                  <c:v>10</c:v>
                </c:pt>
                <c:pt idx="311">
                  <c:v>22</c:v>
                </c:pt>
                <c:pt idx="312">
                  <c:v>32</c:v>
                </c:pt>
                <c:pt idx="313">
                  <c:v>12</c:v>
                </c:pt>
                <c:pt idx="314">
                  <c:v>15</c:v>
                </c:pt>
                <c:pt idx="315">
                  <c:v>22</c:v>
                </c:pt>
                <c:pt idx="317">
                  <c:v>32</c:v>
                </c:pt>
                <c:pt idx="318">
                  <c:v>38</c:v>
                </c:pt>
                <c:pt idx="319">
                  <c:v>35</c:v>
                </c:pt>
                <c:pt idx="320">
                  <c:v>32</c:v>
                </c:pt>
                <c:pt idx="321">
                  <c:v>30</c:v>
                </c:pt>
                <c:pt idx="322">
                  <c:v>31</c:v>
                </c:pt>
                <c:pt idx="324">
                  <c:v>28</c:v>
                </c:pt>
                <c:pt idx="325">
                  <c:v>16</c:v>
                </c:pt>
                <c:pt idx="326">
                  <c:v>12</c:v>
                </c:pt>
                <c:pt idx="327">
                  <c:v>23</c:v>
                </c:pt>
                <c:pt idx="328">
                  <c:v>23</c:v>
                </c:pt>
                <c:pt idx="329">
                  <c:v>32</c:v>
                </c:pt>
                <c:pt idx="331">
                  <c:v>32</c:v>
                </c:pt>
                <c:pt idx="332">
                  <c:v>29</c:v>
                </c:pt>
                <c:pt idx="333">
                  <c:v>24</c:v>
                </c:pt>
                <c:pt idx="334">
                  <c:v>33</c:v>
                </c:pt>
                <c:pt idx="335">
                  <c:v>16</c:v>
                </c:pt>
                <c:pt idx="336">
                  <c:v>8</c:v>
                </c:pt>
                <c:pt idx="338">
                  <c:v>6</c:v>
                </c:pt>
                <c:pt idx="339">
                  <c:v>15</c:v>
                </c:pt>
                <c:pt idx="340">
                  <c:v>5</c:v>
                </c:pt>
                <c:pt idx="341">
                  <c:v>10</c:v>
                </c:pt>
                <c:pt idx="342">
                  <c:v>18</c:v>
                </c:pt>
                <c:pt idx="343">
                  <c:v>-2</c:v>
                </c:pt>
                <c:pt idx="345">
                  <c:v>2</c:v>
                </c:pt>
                <c:pt idx="346">
                  <c:v>7</c:v>
                </c:pt>
                <c:pt idx="347">
                  <c:v>1</c:v>
                </c:pt>
                <c:pt idx="348">
                  <c:v>13</c:v>
                </c:pt>
                <c:pt idx="349">
                  <c:v>27</c:v>
                </c:pt>
                <c:pt idx="350">
                  <c:v>27</c:v>
                </c:pt>
                <c:pt idx="352">
                  <c:v>0</c:v>
                </c:pt>
                <c:pt idx="353">
                  <c:v>-12</c:v>
                </c:pt>
                <c:pt idx="354">
                  <c:v>-18</c:v>
                </c:pt>
                <c:pt idx="355">
                  <c:v>-15</c:v>
                </c:pt>
                <c:pt idx="356">
                  <c:v>-18</c:v>
                </c:pt>
                <c:pt idx="357">
                  <c:v>-22</c:v>
                </c:pt>
                <c:pt idx="359">
                  <c:v>-15</c:v>
                </c:pt>
                <c:pt idx="360">
                  <c:v>27</c:v>
                </c:pt>
                <c:pt idx="361">
                  <c:v>24</c:v>
                </c:pt>
                <c:pt idx="362">
                  <c:v>19</c:v>
                </c:pt>
                <c:pt idx="363">
                  <c:v>23</c:v>
                </c:pt>
                <c:pt idx="364">
                  <c:v>-8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(data!$T$5,data!$T$220:$T$584)</c:f>
              <c:numCache>
                <c:formatCode>General</c:formatCode>
                <c:ptCount val="366"/>
                <c:pt idx="1">
                  <c:v>14.5</c:v>
                </c:pt>
                <c:pt idx="2">
                  <c:v>17</c:v>
                </c:pt>
                <c:pt idx="3">
                  <c:v>18.5</c:v>
                </c:pt>
                <c:pt idx="4">
                  <c:v>20.2</c:v>
                </c:pt>
                <c:pt idx="5">
                  <c:v>30.5</c:v>
                </c:pt>
                <c:pt idx="6">
                  <c:v>18</c:v>
                </c:pt>
                <c:pt idx="7">
                  <c:v>9</c:v>
                </c:pt>
                <c:pt idx="8">
                  <c:v>6</c:v>
                </c:pt>
                <c:pt idx="9">
                  <c:v>5.5</c:v>
                </c:pt>
                <c:pt idx="10">
                  <c:v>-8.5</c:v>
                </c:pt>
                <c:pt idx="11">
                  <c:v>1.7</c:v>
                </c:pt>
                <c:pt idx="12">
                  <c:v>17</c:v>
                </c:pt>
                <c:pt idx="13">
                  <c:v>30</c:v>
                </c:pt>
                <c:pt idx="14">
                  <c:v>30.5</c:v>
                </c:pt>
                <c:pt idx="15">
                  <c:v>11.5</c:v>
                </c:pt>
                <c:pt idx="16">
                  <c:v>5</c:v>
                </c:pt>
                <c:pt idx="17">
                  <c:v>11.5</c:v>
                </c:pt>
                <c:pt idx="18">
                  <c:v>11</c:v>
                </c:pt>
                <c:pt idx="19">
                  <c:v>7</c:v>
                </c:pt>
                <c:pt idx="20">
                  <c:v>7.5</c:v>
                </c:pt>
                <c:pt idx="21">
                  <c:v>9</c:v>
                </c:pt>
                <c:pt idx="22">
                  <c:v>2.5</c:v>
                </c:pt>
                <c:pt idx="23">
                  <c:v>2.2000000000000002</c:v>
                </c:pt>
                <c:pt idx="24">
                  <c:v>-3</c:v>
                </c:pt>
                <c:pt idx="25">
                  <c:v>-7.5</c:v>
                </c:pt>
                <c:pt idx="26">
                  <c:v>-6.5</c:v>
                </c:pt>
                <c:pt idx="27">
                  <c:v>8.5</c:v>
                </c:pt>
                <c:pt idx="28">
                  <c:v>4</c:v>
                </c:pt>
                <c:pt idx="30">
                  <c:v>-5.5</c:v>
                </c:pt>
                <c:pt idx="31">
                  <c:v>10.199999999999999</c:v>
                </c:pt>
                <c:pt idx="32">
                  <c:v>27</c:v>
                </c:pt>
                <c:pt idx="33">
                  <c:v>22</c:v>
                </c:pt>
                <c:pt idx="34">
                  <c:v>6</c:v>
                </c:pt>
                <c:pt idx="35">
                  <c:v>3.5</c:v>
                </c:pt>
                <c:pt idx="37">
                  <c:v>-7</c:v>
                </c:pt>
                <c:pt idx="38">
                  <c:v>-2</c:v>
                </c:pt>
                <c:pt idx="39">
                  <c:v>2.5</c:v>
                </c:pt>
                <c:pt idx="40">
                  <c:v>13</c:v>
                </c:pt>
                <c:pt idx="41">
                  <c:v>25</c:v>
                </c:pt>
                <c:pt idx="42">
                  <c:v>8</c:v>
                </c:pt>
                <c:pt idx="44">
                  <c:v>1.5</c:v>
                </c:pt>
                <c:pt idx="45">
                  <c:v>18.5</c:v>
                </c:pt>
                <c:pt idx="46">
                  <c:v>23.5</c:v>
                </c:pt>
                <c:pt idx="47">
                  <c:v>29.2</c:v>
                </c:pt>
                <c:pt idx="48">
                  <c:v>18.5</c:v>
                </c:pt>
                <c:pt idx="49">
                  <c:v>16</c:v>
                </c:pt>
                <c:pt idx="51">
                  <c:v>5.5</c:v>
                </c:pt>
                <c:pt idx="52">
                  <c:v>6.7</c:v>
                </c:pt>
                <c:pt idx="53">
                  <c:v>16</c:v>
                </c:pt>
                <c:pt idx="54">
                  <c:v>19</c:v>
                </c:pt>
                <c:pt idx="55">
                  <c:v>8.5</c:v>
                </c:pt>
                <c:pt idx="56">
                  <c:v>-2.5</c:v>
                </c:pt>
                <c:pt idx="58">
                  <c:v>9</c:v>
                </c:pt>
                <c:pt idx="59">
                  <c:v>14</c:v>
                </c:pt>
                <c:pt idx="60">
                  <c:v>13.7</c:v>
                </c:pt>
                <c:pt idx="61">
                  <c:v>25</c:v>
                </c:pt>
                <c:pt idx="62">
                  <c:v>25.5</c:v>
                </c:pt>
                <c:pt idx="63">
                  <c:v>21.5</c:v>
                </c:pt>
                <c:pt idx="65">
                  <c:v>26.5</c:v>
                </c:pt>
                <c:pt idx="66">
                  <c:v>28.5</c:v>
                </c:pt>
                <c:pt idx="67">
                  <c:v>23</c:v>
                </c:pt>
                <c:pt idx="68">
                  <c:v>31.5</c:v>
                </c:pt>
                <c:pt idx="69">
                  <c:v>29.5</c:v>
                </c:pt>
                <c:pt idx="70">
                  <c:v>31.5</c:v>
                </c:pt>
                <c:pt idx="72">
                  <c:v>36</c:v>
                </c:pt>
                <c:pt idx="73">
                  <c:v>31</c:v>
                </c:pt>
                <c:pt idx="74">
                  <c:v>28.7</c:v>
                </c:pt>
                <c:pt idx="75">
                  <c:v>35.5</c:v>
                </c:pt>
                <c:pt idx="76">
                  <c:v>39</c:v>
                </c:pt>
                <c:pt idx="77">
                  <c:v>26</c:v>
                </c:pt>
                <c:pt idx="79">
                  <c:v>12.5</c:v>
                </c:pt>
                <c:pt idx="80">
                  <c:v>12</c:v>
                </c:pt>
                <c:pt idx="81">
                  <c:v>11.5</c:v>
                </c:pt>
                <c:pt idx="82">
                  <c:v>26</c:v>
                </c:pt>
                <c:pt idx="83">
                  <c:v>27.5</c:v>
                </c:pt>
                <c:pt idx="84">
                  <c:v>25.5</c:v>
                </c:pt>
                <c:pt idx="86">
                  <c:v>13.2</c:v>
                </c:pt>
                <c:pt idx="87">
                  <c:v>14</c:v>
                </c:pt>
                <c:pt idx="88">
                  <c:v>17.5</c:v>
                </c:pt>
                <c:pt idx="89">
                  <c:v>18.5</c:v>
                </c:pt>
                <c:pt idx="90">
                  <c:v>22</c:v>
                </c:pt>
                <c:pt idx="91">
                  <c:v>29</c:v>
                </c:pt>
                <c:pt idx="93">
                  <c:v>25</c:v>
                </c:pt>
                <c:pt idx="94">
                  <c:v>31</c:v>
                </c:pt>
                <c:pt idx="95">
                  <c:v>35.5</c:v>
                </c:pt>
                <c:pt idx="96">
                  <c:v>41</c:v>
                </c:pt>
                <c:pt idx="97">
                  <c:v>37.5</c:v>
                </c:pt>
                <c:pt idx="98">
                  <c:v>29.5</c:v>
                </c:pt>
                <c:pt idx="100">
                  <c:v>37.5</c:v>
                </c:pt>
                <c:pt idx="101">
                  <c:v>35</c:v>
                </c:pt>
                <c:pt idx="102">
                  <c:v>35.5</c:v>
                </c:pt>
                <c:pt idx="103">
                  <c:v>33</c:v>
                </c:pt>
                <c:pt idx="104">
                  <c:v>25.5</c:v>
                </c:pt>
                <c:pt idx="105">
                  <c:v>27</c:v>
                </c:pt>
                <c:pt idx="107">
                  <c:v>29.5</c:v>
                </c:pt>
                <c:pt idx="108">
                  <c:v>35.700000000000003</c:v>
                </c:pt>
                <c:pt idx="109">
                  <c:v>36.5</c:v>
                </c:pt>
                <c:pt idx="110">
                  <c:v>42.5</c:v>
                </c:pt>
                <c:pt idx="111">
                  <c:v>41</c:v>
                </c:pt>
                <c:pt idx="112">
                  <c:v>42</c:v>
                </c:pt>
                <c:pt idx="114">
                  <c:v>41.5</c:v>
                </c:pt>
                <c:pt idx="115">
                  <c:v>45.5</c:v>
                </c:pt>
                <c:pt idx="116">
                  <c:v>47.5</c:v>
                </c:pt>
                <c:pt idx="117">
                  <c:v>47.5</c:v>
                </c:pt>
                <c:pt idx="118">
                  <c:v>36.5</c:v>
                </c:pt>
                <c:pt idx="119">
                  <c:v>37</c:v>
                </c:pt>
                <c:pt idx="121">
                  <c:v>36.5</c:v>
                </c:pt>
                <c:pt idx="122">
                  <c:v>41.5</c:v>
                </c:pt>
                <c:pt idx="123">
                  <c:v>46</c:v>
                </c:pt>
                <c:pt idx="124">
                  <c:v>40.5</c:v>
                </c:pt>
                <c:pt idx="125">
                  <c:v>49</c:v>
                </c:pt>
                <c:pt idx="126">
                  <c:v>42.5</c:v>
                </c:pt>
                <c:pt idx="128">
                  <c:v>34.200000000000003</c:v>
                </c:pt>
                <c:pt idx="129">
                  <c:v>46.5</c:v>
                </c:pt>
                <c:pt idx="130">
                  <c:v>52.5</c:v>
                </c:pt>
                <c:pt idx="131">
                  <c:v>53.5</c:v>
                </c:pt>
                <c:pt idx="132">
                  <c:v>55.2</c:v>
                </c:pt>
                <c:pt idx="133">
                  <c:v>57.5</c:v>
                </c:pt>
                <c:pt idx="135">
                  <c:v>59.5</c:v>
                </c:pt>
                <c:pt idx="136">
                  <c:v>62.5</c:v>
                </c:pt>
                <c:pt idx="137">
                  <c:v>58.5</c:v>
                </c:pt>
                <c:pt idx="138">
                  <c:v>56.5</c:v>
                </c:pt>
                <c:pt idx="139">
                  <c:v>61.2</c:v>
                </c:pt>
                <c:pt idx="140">
                  <c:v>62.5</c:v>
                </c:pt>
                <c:pt idx="142">
                  <c:v>62</c:v>
                </c:pt>
                <c:pt idx="143">
                  <c:v>50.5</c:v>
                </c:pt>
                <c:pt idx="144">
                  <c:v>54</c:v>
                </c:pt>
                <c:pt idx="145">
                  <c:v>63.5</c:v>
                </c:pt>
                <c:pt idx="146">
                  <c:v>63.5</c:v>
                </c:pt>
                <c:pt idx="147">
                  <c:v>58.5</c:v>
                </c:pt>
                <c:pt idx="149">
                  <c:v>58.5</c:v>
                </c:pt>
                <c:pt idx="150">
                  <c:v>58</c:v>
                </c:pt>
                <c:pt idx="151">
                  <c:v>50</c:v>
                </c:pt>
                <c:pt idx="152">
                  <c:v>53</c:v>
                </c:pt>
                <c:pt idx="153">
                  <c:v>57.5</c:v>
                </c:pt>
                <c:pt idx="154">
                  <c:v>64</c:v>
                </c:pt>
                <c:pt idx="156">
                  <c:v>68</c:v>
                </c:pt>
                <c:pt idx="157">
                  <c:v>65.5</c:v>
                </c:pt>
                <c:pt idx="158">
                  <c:v>56</c:v>
                </c:pt>
                <c:pt idx="159">
                  <c:v>50</c:v>
                </c:pt>
                <c:pt idx="160">
                  <c:v>49.5</c:v>
                </c:pt>
                <c:pt idx="161">
                  <c:v>50.5</c:v>
                </c:pt>
                <c:pt idx="163">
                  <c:v>60</c:v>
                </c:pt>
                <c:pt idx="164">
                  <c:v>67.5</c:v>
                </c:pt>
                <c:pt idx="165">
                  <c:v>70</c:v>
                </c:pt>
                <c:pt idx="166">
                  <c:v>64.5</c:v>
                </c:pt>
                <c:pt idx="167">
                  <c:v>65</c:v>
                </c:pt>
                <c:pt idx="168">
                  <c:v>56.5</c:v>
                </c:pt>
                <c:pt idx="170">
                  <c:v>63.5</c:v>
                </c:pt>
                <c:pt idx="171">
                  <c:v>72</c:v>
                </c:pt>
                <c:pt idx="172">
                  <c:v>63</c:v>
                </c:pt>
                <c:pt idx="173">
                  <c:v>61.5</c:v>
                </c:pt>
                <c:pt idx="174">
                  <c:v>61.5</c:v>
                </c:pt>
                <c:pt idx="175">
                  <c:v>65.5</c:v>
                </c:pt>
                <c:pt idx="177">
                  <c:v>61</c:v>
                </c:pt>
                <c:pt idx="178">
                  <c:v>60</c:v>
                </c:pt>
                <c:pt idx="179">
                  <c:v>68.5</c:v>
                </c:pt>
                <c:pt idx="180">
                  <c:v>62</c:v>
                </c:pt>
                <c:pt idx="181">
                  <c:v>64</c:v>
                </c:pt>
                <c:pt idx="182">
                  <c:v>63</c:v>
                </c:pt>
                <c:pt idx="184">
                  <c:v>66</c:v>
                </c:pt>
                <c:pt idx="185">
                  <c:v>75</c:v>
                </c:pt>
                <c:pt idx="186">
                  <c:v>74.5</c:v>
                </c:pt>
                <c:pt idx="187">
                  <c:v>66.5</c:v>
                </c:pt>
                <c:pt idx="188">
                  <c:v>67</c:v>
                </c:pt>
                <c:pt idx="189">
                  <c:v>72</c:v>
                </c:pt>
                <c:pt idx="191">
                  <c:v>72.5</c:v>
                </c:pt>
                <c:pt idx="192">
                  <c:v>69.5</c:v>
                </c:pt>
                <c:pt idx="193">
                  <c:v>74</c:v>
                </c:pt>
                <c:pt idx="194">
                  <c:v>65</c:v>
                </c:pt>
                <c:pt idx="195">
                  <c:v>65</c:v>
                </c:pt>
                <c:pt idx="196">
                  <c:v>72.5</c:v>
                </c:pt>
                <c:pt idx="198">
                  <c:v>74</c:v>
                </c:pt>
                <c:pt idx="199">
                  <c:v>80.5</c:v>
                </c:pt>
                <c:pt idx="200">
                  <c:v>74.5</c:v>
                </c:pt>
                <c:pt idx="201">
                  <c:v>80.5</c:v>
                </c:pt>
                <c:pt idx="202">
                  <c:v>84</c:v>
                </c:pt>
                <c:pt idx="203">
                  <c:v>78.5</c:v>
                </c:pt>
                <c:pt idx="205">
                  <c:v>73</c:v>
                </c:pt>
                <c:pt idx="206">
                  <c:v>70.5</c:v>
                </c:pt>
                <c:pt idx="207">
                  <c:v>70.5</c:v>
                </c:pt>
                <c:pt idx="208">
                  <c:v>73</c:v>
                </c:pt>
                <c:pt idx="209">
                  <c:v>68</c:v>
                </c:pt>
                <c:pt idx="210">
                  <c:v>70</c:v>
                </c:pt>
                <c:pt idx="212">
                  <c:v>70</c:v>
                </c:pt>
                <c:pt idx="213">
                  <c:v>73.5</c:v>
                </c:pt>
                <c:pt idx="214">
                  <c:v>74</c:v>
                </c:pt>
                <c:pt idx="215">
                  <c:v>68.5</c:v>
                </c:pt>
                <c:pt idx="216">
                  <c:v>71.5</c:v>
                </c:pt>
                <c:pt idx="217">
                  <c:v>69.7</c:v>
                </c:pt>
                <c:pt idx="219">
                  <c:v>68.5</c:v>
                </c:pt>
                <c:pt idx="220">
                  <c:v>58.5</c:v>
                </c:pt>
                <c:pt idx="221">
                  <c:v>62.5</c:v>
                </c:pt>
                <c:pt idx="222">
                  <c:v>67.5</c:v>
                </c:pt>
                <c:pt idx="223">
                  <c:v>72</c:v>
                </c:pt>
                <c:pt idx="224">
                  <c:v>70</c:v>
                </c:pt>
                <c:pt idx="226">
                  <c:v>71.5</c:v>
                </c:pt>
                <c:pt idx="227">
                  <c:v>60.5</c:v>
                </c:pt>
                <c:pt idx="228">
                  <c:v>62</c:v>
                </c:pt>
                <c:pt idx="229">
                  <c:v>57.5</c:v>
                </c:pt>
                <c:pt idx="230">
                  <c:v>59</c:v>
                </c:pt>
                <c:pt idx="231">
                  <c:v>61.5</c:v>
                </c:pt>
                <c:pt idx="233">
                  <c:v>59</c:v>
                </c:pt>
                <c:pt idx="234">
                  <c:v>62.5</c:v>
                </c:pt>
                <c:pt idx="235">
                  <c:v>59.5</c:v>
                </c:pt>
                <c:pt idx="236">
                  <c:v>63.5</c:v>
                </c:pt>
                <c:pt idx="237">
                  <c:v>62.5</c:v>
                </c:pt>
                <c:pt idx="238">
                  <c:v>62</c:v>
                </c:pt>
                <c:pt idx="240">
                  <c:v>61</c:v>
                </c:pt>
                <c:pt idx="241">
                  <c:v>64.5</c:v>
                </c:pt>
                <c:pt idx="242">
                  <c:v>68</c:v>
                </c:pt>
                <c:pt idx="244">
                  <c:v>66.5</c:v>
                </c:pt>
                <c:pt idx="245">
                  <c:v>60</c:v>
                </c:pt>
                <c:pt idx="247">
                  <c:v>63.5</c:v>
                </c:pt>
                <c:pt idx="248">
                  <c:v>65</c:v>
                </c:pt>
                <c:pt idx="249">
                  <c:v>53.5</c:v>
                </c:pt>
                <c:pt idx="250">
                  <c:v>64</c:v>
                </c:pt>
                <c:pt idx="251">
                  <c:v>58</c:v>
                </c:pt>
                <c:pt idx="252">
                  <c:v>57.5</c:v>
                </c:pt>
                <c:pt idx="254">
                  <c:v>54.5</c:v>
                </c:pt>
                <c:pt idx="255">
                  <c:v>59</c:v>
                </c:pt>
                <c:pt idx="256">
                  <c:v>52.5</c:v>
                </c:pt>
                <c:pt idx="257">
                  <c:v>53.5</c:v>
                </c:pt>
                <c:pt idx="258">
                  <c:v>57.5</c:v>
                </c:pt>
                <c:pt idx="259">
                  <c:v>53</c:v>
                </c:pt>
                <c:pt idx="261">
                  <c:v>53.5</c:v>
                </c:pt>
                <c:pt idx="262">
                  <c:v>55.5</c:v>
                </c:pt>
                <c:pt idx="263">
                  <c:v>57.5</c:v>
                </c:pt>
                <c:pt idx="264">
                  <c:v>50.5</c:v>
                </c:pt>
                <c:pt idx="265">
                  <c:v>46.5</c:v>
                </c:pt>
                <c:pt idx="266">
                  <c:v>51</c:v>
                </c:pt>
                <c:pt idx="268">
                  <c:v>57.5</c:v>
                </c:pt>
                <c:pt idx="269">
                  <c:v>53</c:v>
                </c:pt>
                <c:pt idx="270">
                  <c:v>64.5</c:v>
                </c:pt>
                <c:pt idx="271">
                  <c:v>63.5</c:v>
                </c:pt>
                <c:pt idx="272">
                  <c:v>53</c:v>
                </c:pt>
                <c:pt idx="273">
                  <c:v>49</c:v>
                </c:pt>
                <c:pt idx="275">
                  <c:v>49.5</c:v>
                </c:pt>
                <c:pt idx="276">
                  <c:v>52.5</c:v>
                </c:pt>
                <c:pt idx="277">
                  <c:v>57</c:v>
                </c:pt>
                <c:pt idx="278">
                  <c:v>52</c:v>
                </c:pt>
                <c:pt idx="279">
                  <c:v>44.5</c:v>
                </c:pt>
                <c:pt idx="280">
                  <c:v>54</c:v>
                </c:pt>
                <c:pt idx="282">
                  <c:v>55.5</c:v>
                </c:pt>
                <c:pt idx="283">
                  <c:v>52.5</c:v>
                </c:pt>
                <c:pt idx="284">
                  <c:v>50</c:v>
                </c:pt>
                <c:pt idx="285">
                  <c:v>54</c:v>
                </c:pt>
                <c:pt idx="286">
                  <c:v>43.5</c:v>
                </c:pt>
                <c:pt idx="287">
                  <c:v>44</c:v>
                </c:pt>
                <c:pt idx="289">
                  <c:v>42.5</c:v>
                </c:pt>
                <c:pt idx="290">
                  <c:v>39</c:v>
                </c:pt>
                <c:pt idx="291">
                  <c:v>41.5</c:v>
                </c:pt>
                <c:pt idx="292">
                  <c:v>41.5</c:v>
                </c:pt>
                <c:pt idx="293">
                  <c:v>42.5</c:v>
                </c:pt>
                <c:pt idx="294">
                  <c:v>40.5</c:v>
                </c:pt>
                <c:pt idx="296">
                  <c:v>47</c:v>
                </c:pt>
                <c:pt idx="297">
                  <c:v>48.5</c:v>
                </c:pt>
                <c:pt idx="298">
                  <c:v>54.5</c:v>
                </c:pt>
                <c:pt idx="299">
                  <c:v>54</c:v>
                </c:pt>
                <c:pt idx="300">
                  <c:v>48</c:v>
                </c:pt>
                <c:pt idx="301">
                  <c:v>51.5</c:v>
                </c:pt>
                <c:pt idx="303">
                  <c:v>58.5</c:v>
                </c:pt>
                <c:pt idx="304">
                  <c:v>53</c:v>
                </c:pt>
                <c:pt idx="305">
                  <c:v>55</c:v>
                </c:pt>
                <c:pt idx="306">
                  <c:v>59</c:v>
                </c:pt>
                <c:pt idx="307">
                  <c:v>46.5</c:v>
                </c:pt>
                <c:pt idx="308">
                  <c:v>41.5</c:v>
                </c:pt>
                <c:pt idx="310">
                  <c:v>21.5</c:v>
                </c:pt>
                <c:pt idx="311">
                  <c:v>29.5</c:v>
                </c:pt>
                <c:pt idx="312">
                  <c:v>35</c:v>
                </c:pt>
                <c:pt idx="313">
                  <c:v>24</c:v>
                </c:pt>
                <c:pt idx="314">
                  <c:v>21</c:v>
                </c:pt>
                <c:pt idx="315">
                  <c:v>24</c:v>
                </c:pt>
                <c:pt idx="317">
                  <c:v>35.5</c:v>
                </c:pt>
                <c:pt idx="318">
                  <c:v>39.5</c:v>
                </c:pt>
                <c:pt idx="319">
                  <c:v>40.5</c:v>
                </c:pt>
                <c:pt idx="320">
                  <c:v>36.5</c:v>
                </c:pt>
                <c:pt idx="321">
                  <c:v>40</c:v>
                </c:pt>
                <c:pt idx="322">
                  <c:v>34.5</c:v>
                </c:pt>
                <c:pt idx="324">
                  <c:v>34</c:v>
                </c:pt>
                <c:pt idx="325">
                  <c:v>23.5</c:v>
                </c:pt>
                <c:pt idx="326">
                  <c:v>21.5</c:v>
                </c:pt>
                <c:pt idx="327">
                  <c:v>25.5</c:v>
                </c:pt>
                <c:pt idx="328">
                  <c:v>23.5</c:v>
                </c:pt>
                <c:pt idx="329">
                  <c:v>38.5</c:v>
                </c:pt>
                <c:pt idx="331">
                  <c:v>39.5</c:v>
                </c:pt>
                <c:pt idx="332">
                  <c:v>38</c:v>
                </c:pt>
                <c:pt idx="333">
                  <c:v>35</c:v>
                </c:pt>
                <c:pt idx="334">
                  <c:v>37.5</c:v>
                </c:pt>
                <c:pt idx="335">
                  <c:v>26.5</c:v>
                </c:pt>
                <c:pt idx="336">
                  <c:v>21</c:v>
                </c:pt>
                <c:pt idx="338">
                  <c:v>15.5</c:v>
                </c:pt>
                <c:pt idx="339">
                  <c:v>21</c:v>
                </c:pt>
                <c:pt idx="340">
                  <c:v>11</c:v>
                </c:pt>
                <c:pt idx="341">
                  <c:v>17</c:v>
                </c:pt>
                <c:pt idx="342">
                  <c:v>23.5</c:v>
                </c:pt>
                <c:pt idx="343">
                  <c:v>9</c:v>
                </c:pt>
                <c:pt idx="345">
                  <c:v>15.5</c:v>
                </c:pt>
                <c:pt idx="346">
                  <c:v>21</c:v>
                </c:pt>
                <c:pt idx="347">
                  <c:v>11.5</c:v>
                </c:pt>
                <c:pt idx="348">
                  <c:v>19</c:v>
                </c:pt>
                <c:pt idx="349">
                  <c:v>30</c:v>
                </c:pt>
                <c:pt idx="350">
                  <c:v>30.5</c:v>
                </c:pt>
                <c:pt idx="352">
                  <c:v>19</c:v>
                </c:pt>
                <c:pt idx="353">
                  <c:v>-2</c:v>
                </c:pt>
                <c:pt idx="354">
                  <c:v>-7.5</c:v>
                </c:pt>
                <c:pt idx="355">
                  <c:v>-1</c:v>
                </c:pt>
                <c:pt idx="356">
                  <c:v>-16.5</c:v>
                </c:pt>
                <c:pt idx="357">
                  <c:v>-9.5</c:v>
                </c:pt>
                <c:pt idx="359">
                  <c:v>7</c:v>
                </c:pt>
                <c:pt idx="360">
                  <c:v>30.5</c:v>
                </c:pt>
                <c:pt idx="361">
                  <c:v>29</c:v>
                </c:pt>
                <c:pt idx="362">
                  <c:v>27</c:v>
                </c:pt>
                <c:pt idx="363">
                  <c:v>29</c:v>
                </c:pt>
                <c:pt idx="364">
                  <c:v>13.5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(data!$U$5,data!$U$220:$U$584)</c:f>
              <c:numCache>
                <c:formatCode>General</c:formatCode>
                <c:ptCount val="366"/>
                <c:pt idx="1">
                  <c:v>18.5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37</c:v>
                </c:pt>
                <c:pt idx="6">
                  <c:v>21</c:v>
                </c:pt>
                <c:pt idx="7">
                  <c:v>23</c:v>
                </c:pt>
                <c:pt idx="8">
                  <c:v>13</c:v>
                </c:pt>
                <c:pt idx="9">
                  <c:v>18</c:v>
                </c:pt>
                <c:pt idx="10">
                  <c:v>-3</c:v>
                </c:pt>
                <c:pt idx="11">
                  <c:v>10.5</c:v>
                </c:pt>
                <c:pt idx="12">
                  <c:v>24</c:v>
                </c:pt>
                <c:pt idx="13">
                  <c:v>35</c:v>
                </c:pt>
                <c:pt idx="14">
                  <c:v>36</c:v>
                </c:pt>
                <c:pt idx="15">
                  <c:v>23</c:v>
                </c:pt>
                <c:pt idx="16">
                  <c:v>9</c:v>
                </c:pt>
                <c:pt idx="17">
                  <c:v>17</c:v>
                </c:pt>
                <c:pt idx="18">
                  <c:v>19.5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18</c:v>
                </c:pt>
                <c:pt idx="23">
                  <c:v>18</c:v>
                </c:pt>
                <c:pt idx="24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15</c:v>
                </c:pt>
                <c:pt idx="28">
                  <c:v>17</c:v>
                </c:pt>
                <c:pt idx="30">
                  <c:v>-2</c:v>
                </c:pt>
                <c:pt idx="31">
                  <c:v>24.5</c:v>
                </c:pt>
                <c:pt idx="32">
                  <c:v>31</c:v>
                </c:pt>
                <c:pt idx="33">
                  <c:v>31</c:v>
                </c:pt>
                <c:pt idx="34">
                  <c:v>15</c:v>
                </c:pt>
                <c:pt idx="35">
                  <c:v>14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20</c:v>
                </c:pt>
                <c:pt idx="41">
                  <c:v>28</c:v>
                </c:pt>
                <c:pt idx="42">
                  <c:v>24</c:v>
                </c:pt>
                <c:pt idx="44">
                  <c:v>11</c:v>
                </c:pt>
                <c:pt idx="45">
                  <c:v>27</c:v>
                </c:pt>
                <c:pt idx="46">
                  <c:v>27</c:v>
                </c:pt>
                <c:pt idx="47">
                  <c:v>30</c:v>
                </c:pt>
                <c:pt idx="48">
                  <c:v>27</c:v>
                </c:pt>
                <c:pt idx="49">
                  <c:v>21</c:v>
                </c:pt>
                <c:pt idx="51">
                  <c:v>27</c:v>
                </c:pt>
                <c:pt idx="52">
                  <c:v>12</c:v>
                </c:pt>
                <c:pt idx="53">
                  <c:v>23</c:v>
                </c:pt>
                <c:pt idx="54">
                  <c:v>26</c:v>
                </c:pt>
                <c:pt idx="55">
                  <c:v>22</c:v>
                </c:pt>
                <c:pt idx="56">
                  <c:v>9</c:v>
                </c:pt>
                <c:pt idx="58">
                  <c:v>23</c:v>
                </c:pt>
                <c:pt idx="59">
                  <c:v>25</c:v>
                </c:pt>
                <c:pt idx="60">
                  <c:v>22</c:v>
                </c:pt>
                <c:pt idx="61">
                  <c:v>32</c:v>
                </c:pt>
                <c:pt idx="62">
                  <c:v>32</c:v>
                </c:pt>
                <c:pt idx="63">
                  <c:v>26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39</c:v>
                </c:pt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(data!$V$5,data!$V$220:$V$584)</c:f>
              <c:numCache>
                <c:formatCode>General</c:formatCode>
                <c:ptCount val="366"/>
                <c:pt idx="1">
                  <c:v>12.5</c:v>
                </c:pt>
                <c:pt idx="2">
                  <c:v>12</c:v>
                </c:pt>
                <c:pt idx="3">
                  <c:v>13.5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-4</c:v>
                </c:pt>
                <c:pt idx="8">
                  <c:v>2</c:v>
                </c:pt>
                <c:pt idx="9">
                  <c:v>-10</c:v>
                </c:pt>
                <c:pt idx="10">
                  <c:v>-14</c:v>
                </c:pt>
                <c:pt idx="11">
                  <c:v>-3</c:v>
                </c:pt>
                <c:pt idx="12">
                  <c:v>11</c:v>
                </c:pt>
                <c:pt idx="13">
                  <c:v>23</c:v>
                </c:pt>
                <c:pt idx="14">
                  <c:v>23</c:v>
                </c:pt>
                <c:pt idx="15">
                  <c:v>-2</c:v>
                </c:pt>
                <c:pt idx="16">
                  <c:v>0</c:v>
                </c:pt>
                <c:pt idx="17">
                  <c:v>8</c:v>
                </c:pt>
                <c:pt idx="18">
                  <c:v>2</c:v>
                </c:pt>
                <c:pt idx="19">
                  <c:v>-1</c:v>
                </c:pt>
                <c:pt idx="20">
                  <c:v>6</c:v>
                </c:pt>
                <c:pt idx="21">
                  <c:v>7</c:v>
                </c:pt>
                <c:pt idx="22">
                  <c:v>-12</c:v>
                </c:pt>
                <c:pt idx="23">
                  <c:v>-8</c:v>
                </c:pt>
                <c:pt idx="24">
                  <c:v>-7</c:v>
                </c:pt>
                <c:pt idx="25">
                  <c:v>-17</c:v>
                </c:pt>
                <c:pt idx="26">
                  <c:v>-11</c:v>
                </c:pt>
                <c:pt idx="27">
                  <c:v>2</c:v>
                </c:pt>
                <c:pt idx="28">
                  <c:v>-9</c:v>
                </c:pt>
                <c:pt idx="30">
                  <c:v>-11</c:v>
                </c:pt>
                <c:pt idx="31">
                  <c:v>-1</c:v>
                </c:pt>
                <c:pt idx="32">
                  <c:v>24</c:v>
                </c:pt>
                <c:pt idx="33">
                  <c:v>13</c:v>
                </c:pt>
                <c:pt idx="34">
                  <c:v>1</c:v>
                </c:pt>
                <c:pt idx="35">
                  <c:v>-11</c:v>
                </c:pt>
                <c:pt idx="37">
                  <c:v>-22</c:v>
                </c:pt>
                <c:pt idx="38">
                  <c:v>-10</c:v>
                </c:pt>
                <c:pt idx="39">
                  <c:v>-6</c:v>
                </c:pt>
                <c:pt idx="40">
                  <c:v>8</c:v>
                </c:pt>
                <c:pt idx="41">
                  <c:v>21</c:v>
                </c:pt>
                <c:pt idx="42">
                  <c:v>-10</c:v>
                </c:pt>
                <c:pt idx="44">
                  <c:v>-10</c:v>
                </c:pt>
                <c:pt idx="45">
                  <c:v>12</c:v>
                </c:pt>
                <c:pt idx="46">
                  <c:v>21</c:v>
                </c:pt>
                <c:pt idx="47">
                  <c:v>22.5</c:v>
                </c:pt>
                <c:pt idx="48">
                  <c:v>11</c:v>
                </c:pt>
                <c:pt idx="49">
                  <c:v>11.5</c:v>
                </c:pt>
                <c:pt idx="51">
                  <c:v>-13</c:v>
                </c:pt>
                <c:pt idx="52">
                  <c:v>-2</c:v>
                </c:pt>
                <c:pt idx="53">
                  <c:v>5</c:v>
                </c:pt>
                <c:pt idx="54">
                  <c:v>14</c:v>
                </c:pt>
                <c:pt idx="55">
                  <c:v>-4</c:v>
                </c:pt>
                <c:pt idx="56">
                  <c:v>-12</c:v>
                </c:pt>
                <c:pt idx="58">
                  <c:v>-3</c:v>
                </c:pt>
                <c:pt idx="59">
                  <c:v>2</c:v>
                </c:pt>
                <c:pt idx="60">
                  <c:v>6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5">
                  <c:v>19</c:v>
                </c:pt>
                <c:pt idx="66">
                  <c:v>23</c:v>
                </c:pt>
                <c:pt idx="67">
                  <c:v>13.5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2">
                  <c:v>25</c:v>
                </c:pt>
                <c:pt idx="73">
                  <c:v>22</c:v>
                </c:pt>
                <c:pt idx="74">
                  <c:v>24</c:v>
                </c:pt>
                <c:pt idx="75">
                  <c:v>32</c:v>
                </c:pt>
                <c:pt idx="76">
                  <c:v>29</c:v>
                </c:pt>
                <c:pt idx="77">
                  <c:v>13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16</c:v>
                </c:pt>
                <c:pt idx="83">
                  <c:v>25</c:v>
                </c:pt>
                <c:pt idx="84">
                  <c:v>17</c:v>
                </c:pt>
                <c:pt idx="86">
                  <c:v>8</c:v>
                </c:pt>
                <c:pt idx="87">
                  <c:v>9</c:v>
                </c:pt>
                <c:pt idx="88">
                  <c:v>11</c:v>
                </c:pt>
                <c:pt idx="89">
                  <c:v>9</c:v>
                </c:pt>
                <c:pt idx="90">
                  <c:v>13</c:v>
                </c:pt>
                <c:pt idx="91">
                  <c:v>24</c:v>
                </c:pt>
                <c:pt idx="93">
                  <c:v>13</c:v>
                </c:pt>
                <c:pt idx="94">
                  <c:v>24</c:v>
                </c:pt>
                <c:pt idx="95">
                  <c:v>30</c:v>
                </c:pt>
                <c:pt idx="96">
                  <c:v>36</c:v>
                </c:pt>
                <c:pt idx="97">
                  <c:v>28</c:v>
                </c:pt>
                <c:pt idx="98">
                  <c:v>21</c:v>
                </c:pt>
                <c:pt idx="100">
                  <c:v>29</c:v>
                </c:pt>
                <c:pt idx="101">
                  <c:v>24</c:v>
                </c:pt>
                <c:pt idx="102">
                  <c:v>23</c:v>
                </c:pt>
                <c:pt idx="103">
                  <c:v>20</c:v>
                </c:pt>
                <c:pt idx="104">
                  <c:v>14</c:v>
                </c:pt>
                <c:pt idx="105">
                  <c:v>17</c:v>
                </c:pt>
                <c:pt idx="107">
                  <c:v>16</c:v>
                </c:pt>
                <c:pt idx="108">
                  <c:v>28</c:v>
                </c:pt>
                <c:pt idx="109">
                  <c:v>25</c:v>
                </c:pt>
                <c:pt idx="110">
                  <c:v>32</c:v>
                </c:pt>
                <c:pt idx="111">
                  <c:v>29.5</c:v>
                </c:pt>
                <c:pt idx="112">
                  <c:v>27</c:v>
                </c:pt>
                <c:pt idx="114">
                  <c:v>26</c:v>
                </c:pt>
                <c:pt idx="115">
                  <c:v>33</c:v>
                </c:pt>
                <c:pt idx="116">
                  <c:v>32</c:v>
                </c:pt>
                <c:pt idx="117">
                  <c:v>32</c:v>
                </c:pt>
                <c:pt idx="118">
                  <c:v>31</c:v>
                </c:pt>
                <c:pt idx="119">
                  <c:v>31</c:v>
                </c:pt>
                <c:pt idx="121">
                  <c:v>33</c:v>
                </c:pt>
                <c:pt idx="122">
                  <c:v>37</c:v>
                </c:pt>
                <c:pt idx="123">
                  <c:v>38</c:v>
                </c:pt>
                <c:pt idx="124">
                  <c:v>34</c:v>
                </c:pt>
                <c:pt idx="125">
                  <c:v>36</c:v>
                </c:pt>
                <c:pt idx="126">
                  <c:v>22</c:v>
                </c:pt>
                <c:pt idx="128">
                  <c:v>24</c:v>
                </c:pt>
                <c:pt idx="129">
                  <c:v>35</c:v>
                </c:pt>
                <c:pt idx="130">
                  <c:v>40.5</c:v>
                </c:pt>
                <c:pt idx="131">
                  <c:v>40</c:v>
                </c:pt>
                <c:pt idx="132">
                  <c:v>43</c:v>
                </c:pt>
                <c:pt idx="133">
                  <c:v>41</c:v>
                </c:pt>
                <c:pt idx="135">
                  <c:v>43</c:v>
                </c:pt>
                <c:pt idx="136">
                  <c:v>49</c:v>
                </c:pt>
                <c:pt idx="137">
                  <c:v>44</c:v>
                </c:pt>
                <c:pt idx="138">
                  <c:v>42</c:v>
                </c:pt>
                <c:pt idx="139">
                  <c:v>56</c:v>
                </c:pt>
                <c:pt idx="140">
                  <c:v>54</c:v>
                </c:pt>
                <c:pt idx="142">
                  <c:v>48</c:v>
                </c:pt>
                <c:pt idx="143">
                  <c:v>45</c:v>
                </c:pt>
                <c:pt idx="144">
                  <c:v>41</c:v>
                </c:pt>
                <c:pt idx="145">
                  <c:v>43</c:v>
                </c:pt>
                <c:pt idx="146">
                  <c:v>54</c:v>
                </c:pt>
                <c:pt idx="147">
                  <c:v>50</c:v>
                </c:pt>
                <c:pt idx="149">
                  <c:v>43</c:v>
                </c:pt>
                <c:pt idx="150">
                  <c:v>41</c:v>
                </c:pt>
                <c:pt idx="151">
                  <c:v>35</c:v>
                </c:pt>
                <c:pt idx="152">
                  <c:v>37</c:v>
                </c:pt>
                <c:pt idx="153">
                  <c:v>42</c:v>
                </c:pt>
                <c:pt idx="154">
                  <c:v>46</c:v>
                </c:pt>
                <c:pt idx="156">
                  <c:v>52</c:v>
                </c:pt>
                <c:pt idx="157">
                  <c:v>46</c:v>
                </c:pt>
                <c:pt idx="158">
                  <c:v>45</c:v>
                </c:pt>
                <c:pt idx="159">
                  <c:v>44</c:v>
                </c:pt>
                <c:pt idx="160">
                  <c:v>46</c:v>
                </c:pt>
                <c:pt idx="161">
                  <c:v>47</c:v>
                </c:pt>
                <c:pt idx="163">
                  <c:v>46</c:v>
                </c:pt>
                <c:pt idx="164">
                  <c:v>53</c:v>
                </c:pt>
                <c:pt idx="165">
                  <c:v>56</c:v>
                </c:pt>
                <c:pt idx="166">
                  <c:v>55</c:v>
                </c:pt>
                <c:pt idx="167">
                  <c:v>47</c:v>
                </c:pt>
                <c:pt idx="168">
                  <c:v>43</c:v>
                </c:pt>
                <c:pt idx="170">
                  <c:v>48</c:v>
                </c:pt>
                <c:pt idx="171">
                  <c:v>57</c:v>
                </c:pt>
                <c:pt idx="172">
                  <c:v>52</c:v>
                </c:pt>
                <c:pt idx="173">
                  <c:v>56</c:v>
                </c:pt>
                <c:pt idx="174">
                  <c:v>53.5</c:v>
                </c:pt>
                <c:pt idx="175">
                  <c:v>58</c:v>
                </c:pt>
                <c:pt idx="177">
                  <c:v>47</c:v>
                </c:pt>
                <c:pt idx="178">
                  <c:v>52</c:v>
                </c:pt>
                <c:pt idx="179">
                  <c:v>63</c:v>
                </c:pt>
                <c:pt idx="180">
                  <c:v>47</c:v>
                </c:pt>
                <c:pt idx="181">
                  <c:v>54</c:v>
                </c:pt>
                <c:pt idx="182">
                  <c:v>52</c:v>
                </c:pt>
                <c:pt idx="184">
                  <c:v>53</c:v>
                </c:pt>
                <c:pt idx="185">
                  <c:v>61</c:v>
                </c:pt>
                <c:pt idx="186">
                  <c:v>61</c:v>
                </c:pt>
                <c:pt idx="187">
                  <c:v>52</c:v>
                </c:pt>
                <c:pt idx="188">
                  <c:v>52.5</c:v>
                </c:pt>
                <c:pt idx="189">
                  <c:v>58</c:v>
                </c:pt>
                <c:pt idx="191">
                  <c:v>55</c:v>
                </c:pt>
                <c:pt idx="192">
                  <c:v>54</c:v>
                </c:pt>
                <c:pt idx="193">
                  <c:v>60.5</c:v>
                </c:pt>
                <c:pt idx="194">
                  <c:v>50</c:v>
                </c:pt>
                <c:pt idx="195">
                  <c:v>51</c:v>
                </c:pt>
                <c:pt idx="196">
                  <c:v>58</c:v>
                </c:pt>
                <c:pt idx="198">
                  <c:v>57</c:v>
                </c:pt>
                <c:pt idx="199">
                  <c:v>60</c:v>
                </c:pt>
                <c:pt idx="200">
                  <c:v>56</c:v>
                </c:pt>
                <c:pt idx="201">
                  <c:v>68</c:v>
                </c:pt>
                <c:pt idx="202">
                  <c:v>68</c:v>
                </c:pt>
                <c:pt idx="203">
                  <c:v>58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59</c:v>
                </c:pt>
                <c:pt idx="209">
                  <c:v>57</c:v>
                </c:pt>
                <c:pt idx="210">
                  <c:v>59</c:v>
                </c:pt>
                <c:pt idx="212">
                  <c:v>59</c:v>
                </c:pt>
                <c:pt idx="213">
                  <c:v>60</c:v>
                </c:pt>
                <c:pt idx="214">
                  <c:v>60</c:v>
                </c:pt>
                <c:pt idx="215">
                  <c:v>52</c:v>
                </c:pt>
                <c:pt idx="216">
                  <c:v>58</c:v>
                </c:pt>
                <c:pt idx="217">
                  <c:v>57</c:v>
                </c:pt>
                <c:pt idx="219">
                  <c:v>51</c:v>
                </c:pt>
                <c:pt idx="220">
                  <c:v>52</c:v>
                </c:pt>
                <c:pt idx="221">
                  <c:v>49</c:v>
                </c:pt>
                <c:pt idx="222">
                  <c:v>53</c:v>
                </c:pt>
                <c:pt idx="223">
                  <c:v>60</c:v>
                </c:pt>
                <c:pt idx="224">
                  <c:v>55</c:v>
                </c:pt>
                <c:pt idx="226">
                  <c:v>51</c:v>
                </c:pt>
                <c:pt idx="227">
                  <c:v>48</c:v>
                </c:pt>
                <c:pt idx="228">
                  <c:v>51</c:v>
                </c:pt>
                <c:pt idx="229">
                  <c:v>46</c:v>
                </c:pt>
                <c:pt idx="230">
                  <c:v>47</c:v>
                </c:pt>
                <c:pt idx="231">
                  <c:v>51</c:v>
                </c:pt>
                <c:pt idx="233">
                  <c:v>43</c:v>
                </c:pt>
                <c:pt idx="234">
                  <c:v>52</c:v>
                </c:pt>
                <c:pt idx="235">
                  <c:v>46</c:v>
                </c:pt>
                <c:pt idx="236">
                  <c:v>53</c:v>
                </c:pt>
                <c:pt idx="237">
                  <c:v>49</c:v>
                </c:pt>
                <c:pt idx="238">
                  <c:v>49</c:v>
                </c:pt>
                <c:pt idx="240">
                  <c:v>47</c:v>
                </c:pt>
                <c:pt idx="241">
                  <c:v>55</c:v>
                </c:pt>
                <c:pt idx="242">
                  <c:v>59</c:v>
                </c:pt>
                <c:pt idx="244">
                  <c:v>49</c:v>
                </c:pt>
                <c:pt idx="245">
                  <c:v>52</c:v>
                </c:pt>
                <c:pt idx="247">
                  <c:v>43</c:v>
                </c:pt>
                <c:pt idx="248">
                  <c:v>55</c:v>
                </c:pt>
                <c:pt idx="249">
                  <c:v>52</c:v>
                </c:pt>
                <c:pt idx="250">
                  <c:v>54</c:v>
                </c:pt>
                <c:pt idx="251">
                  <c:v>41</c:v>
                </c:pt>
                <c:pt idx="252">
                  <c:v>46</c:v>
                </c:pt>
                <c:pt idx="254">
                  <c:v>36</c:v>
                </c:pt>
                <c:pt idx="255">
                  <c:v>49</c:v>
                </c:pt>
                <c:pt idx="256">
                  <c:v>38</c:v>
                </c:pt>
                <c:pt idx="257">
                  <c:v>40</c:v>
                </c:pt>
                <c:pt idx="258">
                  <c:v>50</c:v>
                </c:pt>
                <c:pt idx="259">
                  <c:v>38</c:v>
                </c:pt>
                <c:pt idx="261">
                  <c:v>39</c:v>
                </c:pt>
                <c:pt idx="262">
                  <c:v>50</c:v>
                </c:pt>
                <c:pt idx="263">
                  <c:v>45</c:v>
                </c:pt>
                <c:pt idx="264">
                  <c:v>42</c:v>
                </c:pt>
                <c:pt idx="265">
                  <c:v>34</c:v>
                </c:pt>
                <c:pt idx="266">
                  <c:v>41</c:v>
                </c:pt>
                <c:pt idx="268">
                  <c:v>46</c:v>
                </c:pt>
                <c:pt idx="269">
                  <c:v>47</c:v>
                </c:pt>
                <c:pt idx="270">
                  <c:v>57</c:v>
                </c:pt>
                <c:pt idx="271">
                  <c:v>48</c:v>
                </c:pt>
                <c:pt idx="272">
                  <c:v>37</c:v>
                </c:pt>
                <c:pt idx="273">
                  <c:v>33</c:v>
                </c:pt>
                <c:pt idx="275">
                  <c:v>39</c:v>
                </c:pt>
                <c:pt idx="276">
                  <c:v>40</c:v>
                </c:pt>
                <c:pt idx="277">
                  <c:v>48</c:v>
                </c:pt>
                <c:pt idx="278">
                  <c:v>38</c:v>
                </c:pt>
                <c:pt idx="279">
                  <c:v>33</c:v>
                </c:pt>
                <c:pt idx="280">
                  <c:v>46</c:v>
                </c:pt>
                <c:pt idx="282">
                  <c:v>40</c:v>
                </c:pt>
                <c:pt idx="283">
                  <c:v>38</c:v>
                </c:pt>
                <c:pt idx="284">
                  <c:v>33</c:v>
                </c:pt>
                <c:pt idx="285">
                  <c:v>41</c:v>
                </c:pt>
                <c:pt idx="286">
                  <c:v>37</c:v>
                </c:pt>
                <c:pt idx="287">
                  <c:v>37</c:v>
                </c:pt>
                <c:pt idx="289">
                  <c:v>38</c:v>
                </c:pt>
                <c:pt idx="290">
                  <c:v>34</c:v>
                </c:pt>
                <c:pt idx="291">
                  <c:v>35</c:v>
                </c:pt>
                <c:pt idx="292">
                  <c:v>30</c:v>
                </c:pt>
                <c:pt idx="293">
                  <c:v>31</c:v>
                </c:pt>
                <c:pt idx="294">
                  <c:v>37</c:v>
                </c:pt>
                <c:pt idx="296">
                  <c:v>36</c:v>
                </c:pt>
                <c:pt idx="297">
                  <c:v>37</c:v>
                </c:pt>
                <c:pt idx="298">
                  <c:v>43</c:v>
                </c:pt>
                <c:pt idx="299">
                  <c:v>41</c:v>
                </c:pt>
                <c:pt idx="300">
                  <c:v>43</c:v>
                </c:pt>
                <c:pt idx="301">
                  <c:v>43</c:v>
                </c:pt>
                <c:pt idx="303">
                  <c:v>45</c:v>
                </c:pt>
                <c:pt idx="304">
                  <c:v>48</c:v>
                </c:pt>
                <c:pt idx="305">
                  <c:v>48</c:v>
                </c:pt>
                <c:pt idx="306">
                  <c:v>35</c:v>
                </c:pt>
                <c:pt idx="307">
                  <c:v>36</c:v>
                </c:pt>
                <c:pt idx="308">
                  <c:v>23</c:v>
                </c:pt>
                <c:pt idx="310">
                  <c:v>10</c:v>
                </c:pt>
                <c:pt idx="311">
                  <c:v>23</c:v>
                </c:pt>
                <c:pt idx="312">
                  <c:v>32</c:v>
                </c:pt>
                <c:pt idx="313">
                  <c:v>13</c:v>
                </c:pt>
                <c:pt idx="314">
                  <c:v>16</c:v>
                </c:pt>
                <c:pt idx="315">
                  <c:v>22</c:v>
                </c:pt>
                <c:pt idx="317">
                  <c:v>32</c:v>
                </c:pt>
                <c:pt idx="318">
                  <c:v>36</c:v>
                </c:pt>
                <c:pt idx="319">
                  <c:v>35</c:v>
                </c:pt>
                <c:pt idx="320">
                  <c:v>33</c:v>
                </c:pt>
                <c:pt idx="321">
                  <c:v>30</c:v>
                </c:pt>
                <c:pt idx="322">
                  <c:v>32</c:v>
                </c:pt>
                <c:pt idx="324">
                  <c:v>28</c:v>
                </c:pt>
                <c:pt idx="325">
                  <c:v>16</c:v>
                </c:pt>
                <c:pt idx="326">
                  <c:v>13</c:v>
                </c:pt>
                <c:pt idx="327">
                  <c:v>24</c:v>
                </c:pt>
                <c:pt idx="328">
                  <c:v>24</c:v>
                </c:pt>
                <c:pt idx="329">
                  <c:v>32</c:v>
                </c:pt>
                <c:pt idx="331">
                  <c:v>32</c:v>
                </c:pt>
                <c:pt idx="332">
                  <c:v>29</c:v>
                </c:pt>
                <c:pt idx="333">
                  <c:v>25</c:v>
                </c:pt>
                <c:pt idx="334">
                  <c:v>33</c:v>
                </c:pt>
                <c:pt idx="335">
                  <c:v>17</c:v>
                </c:pt>
                <c:pt idx="336">
                  <c:v>10</c:v>
                </c:pt>
                <c:pt idx="338">
                  <c:v>6</c:v>
                </c:pt>
                <c:pt idx="339">
                  <c:v>15</c:v>
                </c:pt>
                <c:pt idx="340">
                  <c:v>6</c:v>
                </c:pt>
                <c:pt idx="341">
                  <c:v>11</c:v>
                </c:pt>
                <c:pt idx="342">
                  <c:v>17</c:v>
                </c:pt>
                <c:pt idx="343">
                  <c:v>-1</c:v>
                </c:pt>
                <c:pt idx="345">
                  <c:v>3</c:v>
                </c:pt>
                <c:pt idx="346">
                  <c:v>8</c:v>
                </c:pt>
                <c:pt idx="347">
                  <c:v>10</c:v>
                </c:pt>
                <c:pt idx="348">
                  <c:v>15</c:v>
                </c:pt>
                <c:pt idx="349">
                  <c:v>14</c:v>
                </c:pt>
                <c:pt idx="350">
                  <c:v>28</c:v>
                </c:pt>
                <c:pt idx="352">
                  <c:v>1</c:v>
                </c:pt>
                <c:pt idx="353">
                  <c:v>-10</c:v>
                </c:pt>
                <c:pt idx="354">
                  <c:v>-13</c:v>
                </c:pt>
                <c:pt idx="355">
                  <c:v>-14</c:v>
                </c:pt>
                <c:pt idx="356">
                  <c:v>-16</c:v>
                </c:pt>
                <c:pt idx="357">
                  <c:v>-15</c:v>
                </c:pt>
                <c:pt idx="359">
                  <c:v>-15</c:v>
                </c:pt>
                <c:pt idx="360">
                  <c:v>28</c:v>
                </c:pt>
                <c:pt idx="361">
                  <c:v>24</c:v>
                </c:pt>
                <c:pt idx="362">
                  <c:v>21</c:v>
                </c:pt>
                <c:pt idx="363">
                  <c:v>25</c:v>
                </c:pt>
                <c:pt idx="364">
                  <c:v>-3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(data!$W$5,data!$W$220:$W$584)</c:f>
              <c:numCache>
                <c:formatCode>General</c:formatCode>
                <c:ptCount val="366"/>
                <c:pt idx="1">
                  <c:v>15.5</c:v>
                </c:pt>
                <c:pt idx="2">
                  <c:v>16.5</c:v>
                </c:pt>
                <c:pt idx="3">
                  <c:v>18.2</c:v>
                </c:pt>
                <c:pt idx="4">
                  <c:v>21</c:v>
                </c:pt>
                <c:pt idx="5">
                  <c:v>28</c:v>
                </c:pt>
                <c:pt idx="6">
                  <c:v>17.5</c:v>
                </c:pt>
                <c:pt idx="7">
                  <c:v>9.5</c:v>
                </c:pt>
                <c:pt idx="8">
                  <c:v>7.5</c:v>
                </c:pt>
                <c:pt idx="9">
                  <c:v>4</c:v>
                </c:pt>
                <c:pt idx="10">
                  <c:v>-8.5</c:v>
                </c:pt>
                <c:pt idx="11">
                  <c:v>3.7</c:v>
                </c:pt>
                <c:pt idx="12">
                  <c:v>17.5</c:v>
                </c:pt>
                <c:pt idx="13">
                  <c:v>29</c:v>
                </c:pt>
                <c:pt idx="14">
                  <c:v>29.5</c:v>
                </c:pt>
                <c:pt idx="15">
                  <c:v>10.5</c:v>
                </c:pt>
                <c:pt idx="16">
                  <c:v>4.5</c:v>
                </c:pt>
                <c:pt idx="17">
                  <c:v>12.5</c:v>
                </c:pt>
                <c:pt idx="18">
                  <c:v>11</c:v>
                </c:pt>
                <c:pt idx="19">
                  <c:v>5.5</c:v>
                </c:pt>
                <c:pt idx="20">
                  <c:v>8</c:v>
                </c:pt>
                <c:pt idx="21">
                  <c:v>9.5</c:v>
                </c:pt>
                <c:pt idx="22">
                  <c:v>2.7</c:v>
                </c:pt>
                <c:pt idx="23">
                  <c:v>4.5</c:v>
                </c:pt>
                <c:pt idx="24">
                  <c:v>-2.5</c:v>
                </c:pt>
                <c:pt idx="25">
                  <c:v>-5.5</c:v>
                </c:pt>
                <c:pt idx="26">
                  <c:v>-5.5</c:v>
                </c:pt>
                <c:pt idx="27">
                  <c:v>8.5</c:v>
                </c:pt>
                <c:pt idx="28">
                  <c:v>4</c:v>
                </c:pt>
                <c:pt idx="30">
                  <c:v>-6.5</c:v>
                </c:pt>
                <c:pt idx="31">
                  <c:v>11.7</c:v>
                </c:pt>
                <c:pt idx="32">
                  <c:v>27.5</c:v>
                </c:pt>
                <c:pt idx="33">
                  <c:v>22</c:v>
                </c:pt>
                <c:pt idx="34">
                  <c:v>8</c:v>
                </c:pt>
                <c:pt idx="35">
                  <c:v>1.5</c:v>
                </c:pt>
                <c:pt idx="37">
                  <c:v>-8</c:v>
                </c:pt>
                <c:pt idx="38">
                  <c:v>-3</c:v>
                </c:pt>
                <c:pt idx="39">
                  <c:v>2</c:v>
                </c:pt>
                <c:pt idx="40">
                  <c:v>14</c:v>
                </c:pt>
                <c:pt idx="41">
                  <c:v>24.5</c:v>
                </c:pt>
                <c:pt idx="42">
                  <c:v>7</c:v>
                </c:pt>
                <c:pt idx="44">
                  <c:v>0.5</c:v>
                </c:pt>
                <c:pt idx="45">
                  <c:v>19.5</c:v>
                </c:pt>
                <c:pt idx="46">
                  <c:v>24</c:v>
                </c:pt>
                <c:pt idx="47">
                  <c:v>26.2</c:v>
                </c:pt>
                <c:pt idx="48">
                  <c:v>19</c:v>
                </c:pt>
                <c:pt idx="49">
                  <c:v>16.2</c:v>
                </c:pt>
                <c:pt idx="51">
                  <c:v>7</c:v>
                </c:pt>
                <c:pt idx="52">
                  <c:v>5</c:v>
                </c:pt>
                <c:pt idx="53">
                  <c:v>14</c:v>
                </c:pt>
                <c:pt idx="54">
                  <c:v>20</c:v>
                </c:pt>
                <c:pt idx="55">
                  <c:v>9</c:v>
                </c:pt>
                <c:pt idx="56">
                  <c:v>-1.5</c:v>
                </c:pt>
                <c:pt idx="58">
                  <c:v>10</c:v>
                </c:pt>
                <c:pt idx="59">
                  <c:v>13.5</c:v>
                </c:pt>
                <c:pt idx="60">
                  <c:v>14</c:v>
                </c:pt>
                <c:pt idx="61">
                  <c:v>25</c:v>
                </c:pt>
                <c:pt idx="62">
                  <c:v>25</c:v>
                </c:pt>
                <c:pt idx="63">
                  <c:v>22</c:v>
                </c:pt>
                <c:pt idx="65">
                  <c:v>27</c:v>
                </c:pt>
                <c:pt idx="66">
                  <c:v>29</c:v>
                </c:pt>
                <c:pt idx="67">
                  <c:v>23.7</c:v>
                </c:pt>
                <c:pt idx="68">
                  <c:v>32</c:v>
                </c:pt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(data!$AB$5,data!$AB$220:$AB$584)</c:f>
              <c:numCache>
                <c:formatCode>General</c:formatCode>
                <c:ptCount val="366"/>
                <c:pt idx="1">
                  <c:v>33</c:v>
                </c:pt>
                <c:pt idx="2">
                  <c:v>50</c:v>
                </c:pt>
                <c:pt idx="3">
                  <c:v>58</c:v>
                </c:pt>
                <c:pt idx="4">
                  <c:v>55</c:v>
                </c:pt>
                <c:pt idx="5">
                  <c:v>59</c:v>
                </c:pt>
                <c:pt idx="6">
                  <c:v>58</c:v>
                </c:pt>
                <c:pt idx="7">
                  <c:v>55</c:v>
                </c:pt>
                <c:pt idx="8">
                  <c:v>34</c:v>
                </c:pt>
                <c:pt idx="9">
                  <c:v>51</c:v>
                </c:pt>
                <c:pt idx="10">
                  <c:v>53</c:v>
                </c:pt>
                <c:pt idx="11">
                  <c:v>53</c:v>
                </c:pt>
                <c:pt idx="12">
                  <c:v>55</c:v>
                </c:pt>
                <c:pt idx="13">
                  <c:v>45</c:v>
                </c:pt>
                <c:pt idx="14">
                  <c:v>60</c:v>
                </c:pt>
                <c:pt idx="15">
                  <c:v>36</c:v>
                </c:pt>
                <c:pt idx="16">
                  <c:v>52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53</c:v>
                </c:pt>
                <c:pt idx="21">
                  <c:v>51</c:v>
                </c:pt>
                <c:pt idx="22">
                  <c:v>24</c:v>
                </c:pt>
                <c:pt idx="23">
                  <c:v>48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53</c:v>
                </c:pt>
                <c:pt idx="28">
                  <c:v>48</c:v>
                </c:pt>
                <c:pt idx="30">
                  <c:v>50</c:v>
                </c:pt>
                <c:pt idx="32">
                  <c:v>57</c:v>
                </c:pt>
                <c:pt idx="33">
                  <c:v>57</c:v>
                </c:pt>
                <c:pt idx="34">
                  <c:v>56</c:v>
                </c:pt>
                <c:pt idx="35">
                  <c:v>53</c:v>
                </c:pt>
                <c:pt idx="37">
                  <c:v>49</c:v>
                </c:pt>
                <c:pt idx="38">
                  <c:v>49</c:v>
                </c:pt>
                <c:pt idx="39">
                  <c:v>52</c:v>
                </c:pt>
                <c:pt idx="40">
                  <c:v>51</c:v>
                </c:pt>
                <c:pt idx="41">
                  <c:v>59</c:v>
                </c:pt>
                <c:pt idx="42">
                  <c:v>56</c:v>
                </c:pt>
                <c:pt idx="44">
                  <c:v>51</c:v>
                </c:pt>
                <c:pt idx="45">
                  <c:v>53</c:v>
                </c:pt>
                <c:pt idx="46">
                  <c:v>56</c:v>
                </c:pt>
                <c:pt idx="47">
                  <c:v>59</c:v>
                </c:pt>
                <c:pt idx="48">
                  <c:v>57</c:v>
                </c:pt>
                <c:pt idx="49">
                  <c:v>57</c:v>
                </c:pt>
                <c:pt idx="51">
                  <c:v>49</c:v>
                </c:pt>
                <c:pt idx="52">
                  <c:v>52</c:v>
                </c:pt>
                <c:pt idx="53">
                  <c:v>50</c:v>
                </c:pt>
                <c:pt idx="54">
                  <c:v>51</c:v>
                </c:pt>
                <c:pt idx="55">
                  <c:v>53</c:v>
                </c:pt>
                <c:pt idx="56">
                  <c:v>52</c:v>
                </c:pt>
                <c:pt idx="58">
                  <c:v>51</c:v>
                </c:pt>
                <c:pt idx="59">
                  <c:v>56</c:v>
                </c:pt>
                <c:pt idx="60">
                  <c:v>53</c:v>
                </c:pt>
                <c:pt idx="61">
                  <c:v>54</c:v>
                </c:pt>
                <c:pt idx="62">
                  <c:v>58</c:v>
                </c:pt>
                <c:pt idx="63">
                  <c:v>56</c:v>
                </c:pt>
                <c:pt idx="65">
                  <c:v>54</c:v>
                </c:pt>
                <c:pt idx="66">
                  <c:v>61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60</c:v>
                </c:pt>
                <c:pt idx="72">
                  <c:v>59</c:v>
                </c:pt>
                <c:pt idx="73">
                  <c:v>61</c:v>
                </c:pt>
                <c:pt idx="74">
                  <c:v>60</c:v>
                </c:pt>
                <c:pt idx="75">
                  <c:v>60</c:v>
                </c:pt>
                <c:pt idx="76">
                  <c:v>61</c:v>
                </c:pt>
                <c:pt idx="77">
                  <c:v>52</c:v>
                </c:pt>
                <c:pt idx="79">
                  <c:v>56</c:v>
                </c:pt>
                <c:pt idx="80">
                  <c:v>54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59</c:v>
                </c:pt>
                <c:pt idx="86">
                  <c:v>58</c:v>
                </c:pt>
                <c:pt idx="87">
                  <c:v>53</c:v>
                </c:pt>
                <c:pt idx="88">
                  <c:v>56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3">
                  <c:v>56</c:v>
                </c:pt>
                <c:pt idx="94">
                  <c:v>57</c:v>
                </c:pt>
                <c:pt idx="95">
                  <c:v>60</c:v>
                </c:pt>
                <c:pt idx="96">
                  <c:v>61</c:v>
                </c:pt>
                <c:pt idx="97">
                  <c:v>61</c:v>
                </c:pt>
                <c:pt idx="98">
                  <c:v>60</c:v>
                </c:pt>
                <c:pt idx="100">
                  <c:v>62</c:v>
                </c:pt>
                <c:pt idx="101">
                  <c:v>60</c:v>
                </c:pt>
                <c:pt idx="102">
                  <c:v>64</c:v>
                </c:pt>
                <c:pt idx="103">
                  <c:v>64</c:v>
                </c:pt>
                <c:pt idx="104">
                  <c:v>53</c:v>
                </c:pt>
                <c:pt idx="105">
                  <c:v>54</c:v>
                </c:pt>
                <c:pt idx="107">
                  <c:v>56</c:v>
                </c:pt>
                <c:pt idx="108">
                  <c:v>58</c:v>
                </c:pt>
                <c:pt idx="109">
                  <c:v>59</c:v>
                </c:pt>
                <c:pt idx="110">
                  <c:v>61</c:v>
                </c:pt>
                <c:pt idx="111">
                  <c:v>60</c:v>
                </c:pt>
                <c:pt idx="112">
                  <c:v>60</c:v>
                </c:pt>
                <c:pt idx="114">
                  <c:v>56</c:v>
                </c:pt>
                <c:pt idx="115">
                  <c:v>59</c:v>
                </c:pt>
                <c:pt idx="116">
                  <c:v>53</c:v>
                </c:pt>
                <c:pt idx="117">
                  <c:v>55</c:v>
                </c:pt>
                <c:pt idx="118">
                  <c:v>60</c:v>
                </c:pt>
                <c:pt idx="119">
                  <c:v>59</c:v>
                </c:pt>
                <c:pt idx="121">
                  <c:v>57</c:v>
                </c:pt>
                <c:pt idx="122">
                  <c:v>59</c:v>
                </c:pt>
                <c:pt idx="123">
                  <c:v>57</c:v>
                </c:pt>
                <c:pt idx="124">
                  <c:v>59</c:v>
                </c:pt>
                <c:pt idx="125">
                  <c:v>60</c:v>
                </c:pt>
                <c:pt idx="126">
                  <c:v>55</c:v>
                </c:pt>
                <c:pt idx="128">
                  <c:v>54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62</c:v>
                </c:pt>
                <c:pt idx="133">
                  <c:v>63</c:v>
                </c:pt>
                <c:pt idx="135">
                  <c:v>61</c:v>
                </c:pt>
                <c:pt idx="136">
                  <c:v>63</c:v>
                </c:pt>
                <c:pt idx="137">
                  <c:v>63</c:v>
                </c:pt>
                <c:pt idx="138">
                  <c:v>64</c:v>
                </c:pt>
                <c:pt idx="139">
                  <c:v>67</c:v>
                </c:pt>
                <c:pt idx="140">
                  <c:v>65</c:v>
                </c:pt>
                <c:pt idx="142">
                  <c:v>66</c:v>
                </c:pt>
                <c:pt idx="143">
                  <c:v>64</c:v>
                </c:pt>
                <c:pt idx="144">
                  <c:v>64</c:v>
                </c:pt>
                <c:pt idx="145">
                  <c:v>65</c:v>
                </c:pt>
                <c:pt idx="146">
                  <c:v>63</c:v>
                </c:pt>
                <c:pt idx="147">
                  <c:v>64</c:v>
                </c:pt>
                <c:pt idx="149">
                  <c:v>65</c:v>
                </c:pt>
                <c:pt idx="150">
                  <c:v>64</c:v>
                </c:pt>
                <c:pt idx="151">
                  <c:v>63</c:v>
                </c:pt>
                <c:pt idx="152">
                  <c:v>66</c:v>
                </c:pt>
                <c:pt idx="153">
                  <c:v>65</c:v>
                </c:pt>
                <c:pt idx="154">
                  <c:v>64</c:v>
                </c:pt>
                <c:pt idx="156">
                  <c:v>70</c:v>
                </c:pt>
                <c:pt idx="157">
                  <c:v>65</c:v>
                </c:pt>
                <c:pt idx="158">
                  <c:v>64</c:v>
                </c:pt>
                <c:pt idx="159">
                  <c:v>62</c:v>
                </c:pt>
                <c:pt idx="160">
                  <c:v>60</c:v>
                </c:pt>
                <c:pt idx="161">
                  <c:v>61</c:v>
                </c:pt>
                <c:pt idx="163">
                  <c:v>69</c:v>
                </c:pt>
                <c:pt idx="164">
                  <c:v>71</c:v>
                </c:pt>
                <c:pt idx="165">
                  <c:v>69</c:v>
                </c:pt>
                <c:pt idx="166">
                  <c:v>72</c:v>
                </c:pt>
                <c:pt idx="167">
                  <c:v>67</c:v>
                </c:pt>
                <c:pt idx="168">
                  <c:v>65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68</c:v>
                </c:pt>
                <c:pt idx="175">
                  <c:v>70</c:v>
                </c:pt>
                <c:pt idx="177">
                  <c:v>65</c:v>
                </c:pt>
                <c:pt idx="178">
                  <c:v>67</c:v>
                </c:pt>
                <c:pt idx="179">
                  <c:v>70</c:v>
                </c:pt>
                <c:pt idx="180">
                  <c:v>66</c:v>
                </c:pt>
                <c:pt idx="181">
                  <c:v>65</c:v>
                </c:pt>
                <c:pt idx="182">
                  <c:v>68</c:v>
                </c:pt>
                <c:pt idx="184">
                  <c:v>76</c:v>
                </c:pt>
                <c:pt idx="185">
                  <c:v>76</c:v>
                </c:pt>
                <c:pt idx="186">
                  <c:v>73</c:v>
                </c:pt>
                <c:pt idx="187">
                  <c:v>72</c:v>
                </c:pt>
                <c:pt idx="188">
                  <c:v>72</c:v>
                </c:pt>
                <c:pt idx="189">
                  <c:v>76</c:v>
                </c:pt>
                <c:pt idx="191">
                  <c:v>74</c:v>
                </c:pt>
                <c:pt idx="192">
                  <c:v>77</c:v>
                </c:pt>
                <c:pt idx="193">
                  <c:v>74</c:v>
                </c:pt>
                <c:pt idx="194">
                  <c:v>72</c:v>
                </c:pt>
                <c:pt idx="195">
                  <c:v>74</c:v>
                </c:pt>
                <c:pt idx="196">
                  <c:v>77</c:v>
                </c:pt>
                <c:pt idx="198">
                  <c:v>80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80</c:v>
                </c:pt>
                <c:pt idx="203">
                  <c:v>79</c:v>
                </c:pt>
                <c:pt idx="205">
                  <c:v>79</c:v>
                </c:pt>
                <c:pt idx="206">
                  <c:v>77</c:v>
                </c:pt>
                <c:pt idx="207">
                  <c:v>77</c:v>
                </c:pt>
                <c:pt idx="208">
                  <c:v>74</c:v>
                </c:pt>
                <c:pt idx="209">
                  <c:v>74</c:v>
                </c:pt>
                <c:pt idx="210">
                  <c:v>69</c:v>
                </c:pt>
                <c:pt idx="212">
                  <c:v>74</c:v>
                </c:pt>
                <c:pt idx="213">
                  <c:v>74</c:v>
                </c:pt>
                <c:pt idx="214">
                  <c:v>75</c:v>
                </c:pt>
                <c:pt idx="215">
                  <c:v>75</c:v>
                </c:pt>
                <c:pt idx="216">
                  <c:v>76</c:v>
                </c:pt>
                <c:pt idx="217">
                  <c:v>75</c:v>
                </c:pt>
                <c:pt idx="219">
                  <c:v>67</c:v>
                </c:pt>
                <c:pt idx="220">
                  <c:v>70</c:v>
                </c:pt>
                <c:pt idx="221">
                  <c:v>69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6">
                  <c:v>69</c:v>
                </c:pt>
                <c:pt idx="227">
                  <c:v>67</c:v>
                </c:pt>
                <c:pt idx="228">
                  <c:v>66</c:v>
                </c:pt>
                <c:pt idx="229">
                  <c:v>65</c:v>
                </c:pt>
                <c:pt idx="230">
                  <c:v>64</c:v>
                </c:pt>
                <c:pt idx="231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65</c:v>
                </c:pt>
                <c:pt idx="236">
                  <c:v>65</c:v>
                </c:pt>
                <c:pt idx="237">
                  <c:v>64</c:v>
                </c:pt>
                <c:pt idx="238">
                  <c:v>64</c:v>
                </c:pt>
                <c:pt idx="240">
                  <c:v>65</c:v>
                </c:pt>
                <c:pt idx="241">
                  <c:v>70</c:v>
                </c:pt>
                <c:pt idx="242">
                  <c:v>71</c:v>
                </c:pt>
                <c:pt idx="244">
                  <c:v>67</c:v>
                </c:pt>
                <c:pt idx="245">
                  <c:v>64</c:v>
                </c:pt>
                <c:pt idx="247">
                  <c:v>65</c:v>
                </c:pt>
                <c:pt idx="248">
                  <c:v>64</c:v>
                </c:pt>
                <c:pt idx="249">
                  <c:v>62</c:v>
                </c:pt>
                <c:pt idx="250">
                  <c:v>64</c:v>
                </c:pt>
                <c:pt idx="251">
                  <c:v>60</c:v>
                </c:pt>
                <c:pt idx="252">
                  <c:v>60</c:v>
                </c:pt>
                <c:pt idx="254">
                  <c:v>59</c:v>
                </c:pt>
                <c:pt idx="255">
                  <c:v>61</c:v>
                </c:pt>
                <c:pt idx="256">
                  <c:v>60</c:v>
                </c:pt>
                <c:pt idx="257">
                  <c:v>58</c:v>
                </c:pt>
                <c:pt idx="258">
                  <c:v>61</c:v>
                </c:pt>
                <c:pt idx="259">
                  <c:v>60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59</c:v>
                </c:pt>
                <c:pt idx="265">
                  <c:v>59</c:v>
                </c:pt>
                <c:pt idx="266">
                  <c:v>63</c:v>
                </c:pt>
                <c:pt idx="268">
                  <c:v>61</c:v>
                </c:pt>
                <c:pt idx="269">
                  <c:v>66</c:v>
                </c:pt>
                <c:pt idx="270">
                  <c:v>63</c:v>
                </c:pt>
                <c:pt idx="271">
                  <c:v>64</c:v>
                </c:pt>
                <c:pt idx="272">
                  <c:v>60</c:v>
                </c:pt>
                <c:pt idx="273">
                  <c:v>57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58</c:v>
                </c:pt>
                <c:pt idx="279">
                  <c:v>59</c:v>
                </c:pt>
                <c:pt idx="280">
                  <c:v>59</c:v>
                </c:pt>
                <c:pt idx="282">
                  <c:v>59</c:v>
                </c:pt>
                <c:pt idx="283">
                  <c:v>58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56</c:v>
                </c:pt>
                <c:pt idx="289">
                  <c:v>54</c:v>
                </c:pt>
                <c:pt idx="290">
                  <c:v>55</c:v>
                </c:pt>
                <c:pt idx="291">
                  <c:v>55</c:v>
                </c:pt>
                <c:pt idx="292">
                  <c:v>57</c:v>
                </c:pt>
                <c:pt idx="293">
                  <c:v>55</c:v>
                </c:pt>
                <c:pt idx="294">
                  <c:v>55</c:v>
                </c:pt>
                <c:pt idx="296">
                  <c:v>57</c:v>
                </c:pt>
                <c:pt idx="297">
                  <c:v>57</c:v>
                </c:pt>
                <c:pt idx="298">
                  <c:v>58</c:v>
                </c:pt>
                <c:pt idx="299">
                  <c:v>59</c:v>
                </c:pt>
                <c:pt idx="300">
                  <c:v>60</c:v>
                </c:pt>
                <c:pt idx="301">
                  <c:v>62</c:v>
                </c:pt>
                <c:pt idx="303">
                  <c:v>63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57</c:v>
                </c:pt>
                <c:pt idx="308">
                  <c:v>51</c:v>
                </c:pt>
                <c:pt idx="310">
                  <c:v>42</c:v>
                </c:pt>
                <c:pt idx="311">
                  <c:v>60</c:v>
                </c:pt>
                <c:pt idx="312">
                  <c:v>63</c:v>
                </c:pt>
                <c:pt idx="313">
                  <c:v>61</c:v>
                </c:pt>
                <c:pt idx="314">
                  <c:v>62</c:v>
                </c:pt>
                <c:pt idx="315">
                  <c:v>66</c:v>
                </c:pt>
                <c:pt idx="317">
                  <c:v>63</c:v>
                </c:pt>
                <c:pt idx="318">
                  <c:v>62</c:v>
                </c:pt>
                <c:pt idx="319">
                  <c:v>61</c:v>
                </c:pt>
                <c:pt idx="320">
                  <c:v>62</c:v>
                </c:pt>
                <c:pt idx="321">
                  <c:v>64</c:v>
                </c:pt>
                <c:pt idx="322">
                  <c:v>60</c:v>
                </c:pt>
                <c:pt idx="324">
                  <c:v>62</c:v>
                </c:pt>
                <c:pt idx="325">
                  <c:v>64</c:v>
                </c:pt>
                <c:pt idx="326">
                  <c:v>67</c:v>
                </c:pt>
                <c:pt idx="327">
                  <c:v>64</c:v>
                </c:pt>
                <c:pt idx="328">
                  <c:v>60</c:v>
                </c:pt>
                <c:pt idx="329">
                  <c:v>62</c:v>
                </c:pt>
                <c:pt idx="331">
                  <c:v>60</c:v>
                </c:pt>
                <c:pt idx="332">
                  <c:v>61</c:v>
                </c:pt>
                <c:pt idx="333">
                  <c:v>64</c:v>
                </c:pt>
                <c:pt idx="334">
                  <c:v>63</c:v>
                </c:pt>
                <c:pt idx="335">
                  <c:v>62</c:v>
                </c:pt>
                <c:pt idx="336">
                  <c:v>62</c:v>
                </c:pt>
                <c:pt idx="338">
                  <c:v>63</c:v>
                </c:pt>
                <c:pt idx="339">
                  <c:v>62</c:v>
                </c:pt>
                <c:pt idx="340">
                  <c:v>58</c:v>
                </c:pt>
                <c:pt idx="341">
                  <c:v>62</c:v>
                </c:pt>
                <c:pt idx="342">
                  <c:v>59</c:v>
                </c:pt>
                <c:pt idx="343">
                  <c:v>58</c:v>
                </c:pt>
                <c:pt idx="345">
                  <c:v>59</c:v>
                </c:pt>
                <c:pt idx="346">
                  <c:v>56</c:v>
                </c:pt>
                <c:pt idx="347">
                  <c:v>55</c:v>
                </c:pt>
                <c:pt idx="348">
                  <c:v>60</c:v>
                </c:pt>
                <c:pt idx="349">
                  <c:v>59</c:v>
                </c:pt>
                <c:pt idx="350">
                  <c:v>59</c:v>
                </c:pt>
                <c:pt idx="352">
                  <c:v>55</c:v>
                </c:pt>
                <c:pt idx="353">
                  <c:v>57</c:v>
                </c:pt>
                <c:pt idx="354">
                  <c:v>56</c:v>
                </c:pt>
                <c:pt idx="355">
                  <c:v>58</c:v>
                </c:pt>
                <c:pt idx="356">
                  <c:v>59</c:v>
                </c:pt>
                <c:pt idx="357">
                  <c:v>58</c:v>
                </c:pt>
                <c:pt idx="359">
                  <c:v>58</c:v>
                </c:pt>
                <c:pt idx="360">
                  <c:v>54</c:v>
                </c:pt>
                <c:pt idx="361">
                  <c:v>60</c:v>
                </c:pt>
                <c:pt idx="362">
                  <c:v>64</c:v>
                </c:pt>
                <c:pt idx="363">
                  <c:v>63</c:v>
                </c:pt>
                <c:pt idx="364">
                  <c:v>59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(data!$AD$5,data!$AD$220:$AD$584)</c:f>
              <c:numCache>
                <c:formatCode>General</c:formatCode>
                <c:ptCount val="366"/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32.5</c:v>
                </c:pt>
                <c:pt idx="5">
                  <c:v>20</c:v>
                </c:pt>
                <c:pt idx="6">
                  <c:v>18</c:v>
                </c:pt>
                <c:pt idx="7">
                  <c:v>9</c:v>
                </c:pt>
                <c:pt idx="8">
                  <c:v>12</c:v>
                </c:pt>
                <c:pt idx="9">
                  <c:v>-5.5</c:v>
                </c:pt>
                <c:pt idx="10">
                  <c:v>1</c:v>
                </c:pt>
                <c:pt idx="11">
                  <c:v>13</c:v>
                </c:pt>
                <c:pt idx="12">
                  <c:v>24</c:v>
                </c:pt>
                <c:pt idx="13">
                  <c:v>36</c:v>
                </c:pt>
                <c:pt idx="14">
                  <c:v>15</c:v>
                </c:pt>
                <c:pt idx="15">
                  <c:v>6</c:v>
                </c:pt>
                <c:pt idx="16">
                  <c:v>9.5</c:v>
                </c:pt>
                <c:pt idx="17">
                  <c:v>19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18</c:v>
                </c:pt>
                <c:pt idx="22">
                  <c:v>-7</c:v>
                </c:pt>
                <c:pt idx="23">
                  <c:v>1.5</c:v>
                </c:pt>
                <c:pt idx="24">
                  <c:v>4.5</c:v>
                </c:pt>
                <c:pt idx="25">
                  <c:v>-11</c:v>
                </c:pt>
                <c:pt idx="26">
                  <c:v>4</c:v>
                </c:pt>
                <c:pt idx="27">
                  <c:v>14</c:v>
                </c:pt>
                <c:pt idx="28">
                  <c:v>-6.5</c:v>
                </c:pt>
                <c:pt idx="30">
                  <c:v>7</c:v>
                </c:pt>
                <c:pt idx="31">
                  <c:v>28</c:v>
                </c:pt>
                <c:pt idx="32">
                  <c:v>30</c:v>
                </c:pt>
                <c:pt idx="33">
                  <c:v>9</c:v>
                </c:pt>
                <c:pt idx="34">
                  <c:v>9.5</c:v>
                </c:pt>
                <c:pt idx="35">
                  <c:v>0</c:v>
                </c:pt>
                <c:pt idx="37">
                  <c:v>2.5</c:v>
                </c:pt>
                <c:pt idx="38">
                  <c:v>7</c:v>
                </c:pt>
                <c:pt idx="39">
                  <c:v>12</c:v>
                </c:pt>
                <c:pt idx="40">
                  <c:v>26.5</c:v>
                </c:pt>
                <c:pt idx="41">
                  <c:v>19</c:v>
                </c:pt>
                <c:pt idx="42">
                  <c:v>2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18</c:v>
                </c:pt>
                <c:pt idx="49">
                  <c:v>26</c:v>
                </c:pt>
                <c:pt idx="51">
                  <c:v>12</c:v>
                </c:pt>
                <c:pt idx="52">
                  <c:v>21</c:v>
                </c:pt>
                <c:pt idx="53">
                  <c:v>22</c:v>
                </c:pt>
                <c:pt idx="54">
                  <c:v>20</c:v>
                </c:pt>
                <c:pt idx="55">
                  <c:v>9</c:v>
                </c:pt>
                <c:pt idx="56">
                  <c:v>2</c:v>
                </c:pt>
                <c:pt idx="58">
                  <c:v>22.5</c:v>
                </c:pt>
                <c:pt idx="59">
                  <c:v>22</c:v>
                </c:pt>
                <c:pt idx="60">
                  <c:v>32</c:v>
                </c:pt>
                <c:pt idx="61">
                  <c:v>28</c:v>
                </c:pt>
                <c:pt idx="62">
                  <c:v>21.5</c:v>
                </c:pt>
                <c:pt idx="63">
                  <c:v>28</c:v>
                </c:pt>
                <c:pt idx="65">
                  <c:v>30</c:v>
                </c:pt>
                <c:pt idx="66">
                  <c:v>31.5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37</c:v>
                </c:pt>
                <c:pt idx="72">
                  <c:v>37</c:v>
                </c:pt>
                <c:pt idx="73">
                  <c:v>26</c:v>
                </c:pt>
                <c:pt idx="74">
                  <c:v>38</c:v>
                </c:pt>
                <c:pt idx="75">
                  <c:v>45</c:v>
                </c:pt>
                <c:pt idx="76">
                  <c:v>36</c:v>
                </c:pt>
                <c:pt idx="77">
                  <c:v>17</c:v>
                </c:pt>
                <c:pt idx="79">
                  <c:v>17</c:v>
                </c:pt>
                <c:pt idx="80">
                  <c:v>25</c:v>
                </c:pt>
                <c:pt idx="81">
                  <c:v>30.5</c:v>
                </c:pt>
                <c:pt idx="82">
                  <c:v>31</c:v>
                </c:pt>
                <c:pt idx="83">
                  <c:v>30</c:v>
                </c:pt>
                <c:pt idx="84">
                  <c:v>18</c:v>
                </c:pt>
                <c:pt idx="86">
                  <c:v>16</c:v>
                </c:pt>
                <c:pt idx="87">
                  <c:v>23</c:v>
                </c:pt>
                <c:pt idx="88">
                  <c:v>24</c:v>
                </c:pt>
                <c:pt idx="89">
                  <c:v>28</c:v>
                </c:pt>
                <c:pt idx="90">
                  <c:v>27</c:v>
                </c:pt>
                <c:pt idx="91">
                  <c:v>37</c:v>
                </c:pt>
                <c:pt idx="93">
                  <c:v>35</c:v>
                </c:pt>
                <c:pt idx="94">
                  <c:v>41</c:v>
                </c:pt>
                <c:pt idx="95">
                  <c:v>43</c:v>
                </c:pt>
                <c:pt idx="96">
                  <c:v>45</c:v>
                </c:pt>
                <c:pt idx="97">
                  <c:v>37</c:v>
                </c:pt>
                <c:pt idx="98">
                  <c:v>37</c:v>
                </c:pt>
                <c:pt idx="100">
                  <c:v>37.5</c:v>
                </c:pt>
                <c:pt idx="101">
                  <c:v>39</c:v>
                </c:pt>
                <c:pt idx="102">
                  <c:v>42</c:v>
                </c:pt>
                <c:pt idx="103">
                  <c:v>29.5</c:v>
                </c:pt>
                <c:pt idx="104">
                  <c:v>30</c:v>
                </c:pt>
                <c:pt idx="105">
                  <c:v>35</c:v>
                </c:pt>
                <c:pt idx="107">
                  <c:v>36</c:v>
                </c:pt>
                <c:pt idx="108">
                  <c:v>40</c:v>
                </c:pt>
                <c:pt idx="109">
                  <c:v>47</c:v>
                </c:pt>
                <c:pt idx="110">
                  <c:v>48</c:v>
                </c:pt>
                <c:pt idx="111">
                  <c:v>46</c:v>
                </c:pt>
                <c:pt idx="112">
                  <c:v>45</c:v>
                </c:pt>
                <c:pt idx="114">
                  <c:v>51</c:v>
                </c:pt>
                <c:pt idx="115">
                  <c:v>54</c:v>
                </c:pt>
                <c:pt idx="116">
                  <c:v>47</c:v>
                </c:pt>
                <c:pt idx="117">
                  <c:v>37</c:v>
                </c:pt>
                <c:pt idx="118">
                  <c:v>36</c:v>
                </c:pt>
                <c:pt idx="119">
                  <c:v>37</c:v>
                </c:pt>
                <c:pt idx="121">
                  <c:v>44</c:v>
                </c:pt>
                <c:pt idx="122">
                  <c:v>53</c:v>
                </c:pt>
                <c:pt idx="123">
                  <c:v>49</c:v>
                </c:pt>
                <c:pt idx="124">
                  <c:v>58</c:v>
                </c:pt>
                <c:pt idx="125">
                  <c:v>61</c:v>
                </c:pt>
                <c:pt idx="126">
                  <c:v>29</c:v>
                </c:pt>
                <c:pt idx="128">
                  <c:v>52</c:v>
                </c:pt>
                <c:pt idx="129">
                  <c:v>59</c:v>
                </c:pt>
                <c:pt idx="130">
                  <c:v>65</c:v>
                </c:pt>
                <c:pt idx="131">
                  <c:v>65</c:v>
                </c:pt>
                <c:pt idx="132">
                  <c:v>70</c:v>
                </c:pt>
                <c:pt idx="133">
                  <c:v>67</c:v>
                </c:pt>
                <c:pt idx="135">
                  <c:v>71</c:v>
                </c:pt>
                <c:pt idx="136">
                  <c:v>68</c:v>
                </c:pt>
                <c:pt idx="137">
                  <c:v>58</c:v>
                </c:pt>
                <c:pt idx="138">
                  <c:v>64</c:v>
                </c:pt>
                <c:pt idx="139">
                  <c:v>68</c:v>
                </c:pt>
                <c:pt idx="140">
                  <c:v>65</c:v>
                </c:pt>
                <c:pt idx="142">
                  <c:v>60</c:v>
                </c:pt>
                <c:pt idx="143">
                  <c:v>63</c:v>
                </c:pt>
                <c:pt idx="144">
                  <c:v>73</c:v>
                </c:pt>
                <c:pt idx="145">
                  <c:v>67</c:v>
                </c:pt>
                <c:pt idx="146">
                  <c:v>57</c:v>
                </c:pt>
                <c:pt idx="147">
                  <c:v>70</c:v>
                </c:pt>
                <c:pt idx="149">
                  <c:v>72</c:v>
                </c:pt>
                <c:pt idx="150">
                  <c:v>55</c:v>
                </c:pt>
                <c:pt idx="151">
                  <c:v>63</c:v>
                </c:pt>
                <c:pt idx="152">
                  <c:v>68</c:v>
                </c:pt>
                <c:pt idx="153">
                  <c:v>78</c:v>
                </c:pt>
                <c:pt idx="154">
                  <c:v>69</c:v>
                </c:pt>
                <c:pt idx="156">
                  <c:v>78</c:v>
                </c:pt>
                <c:pt idx="157">
                  <c:v>53</c:v>
                </c:pt>
                <c:pt idx="158">
                  <c:v>53</c:v>
                </c:pt>
                <c:pt idx="159">
                  <c:v>48</c:v>
                </c:pt>
                <c:pt idx="160">
                  <c:v>49</c:v>
                </c:pt>
                <c:pt idx="161">
                  <c:v>51</c:v>
                </c:pt>
                <c:pt idx="163">
                  <c:v>78</c:v>
                </c:pt>
                <c:pt idx="164">
                  <c:v>79</c:v>
                </c:pt>
                <c:pt idx="165">
                  <c:v>71</c:v>
                </c:pt>
                <c:pt idx="166">
                  <c:v>79</c:v>
                </c:pt>
                <c:pt idx="167">
                  <c:v>67</c:v>
                </c:pt>
                <c:pt idx="168">
                  <c:v>68</c:v>
                </c:pt>
                <c:pt idx="170">
                  <c:v>80</c:v>
                </c:pt>
                <c:pt idx="171">
                  <c:v>72</c:v>
                </c:pt>
                <c:pt idx="172">
                  <c:v>63</c:v>
                </c:pt>
                <c:pt idx="173">
                  <c:v>67</c:v>
                </c:pt>
                <c:pt idx="174">
                  <c:v>67</c:v>
                </c:pt>
                <c:pt idx="175">
                  <c:v>73</c:v>
                </c:pt>
                <c:pt idx="177">
                  <c:v>60</c:v>
                </c:pt>
                <c:pt idx="178">
                  <c:v>74</c:v>
                </c:pt>
                <c:pt idx="179">
                  <c:v>72</c:v>
                </c:pt>
                <c:pt idx="180">
                  <c:v>70</c:v>
                </c:pt>
                <c:pt idx="181">
                  <c:v>70</c:v>
                </c:pt>
                <c:pt idx="182">
                  <c:v>73</c:v>
                </c:pt>
                <c:pt idx="184">
                  <c:v>87</c:v>
                </c:pt>
                <c:pt idx="185">
                  <c:v>73</c:v>
                </c:pt>
                <c:pt idx="186">
                  <c:v>75</c:v>
                </c:pt>
                <c:pt idx="187">
                  <c:v>78</c:v>
                </c:pt>
                <c:pt idx="188">
                  <c:v>82</c:v>
                </c:pt>
                <c:pt idx="189">
                  <c:v>86</c:v>
                </c:pt>
                <c:pt idx="191">
                  <c:v>77</c:v>
                </c:pt>
                <c:pt idx="192">
                  <c:v>83</c:v>
                </c:pt>
                <c:pt idx="193">
                  <c:v>74</c:v>
                </c:pt>
                <c:pt idx="194">
                  <c:v>74</c:v>
                </c:pt>
                <c:pt idx="195">
                  <c:v>85</c:v>
                </c:pt>
                <c:pt idx="196">
                  <c:v>84</c:v>
                </c:pt>
                <c:pt idx="198">
                  <c:v>88</c:v>
                </c:pt>
                <c:pt idx="199">
                  <c:v>80</c:v>
                </c:pt>
                <c:pt idx="200">
                  <c:v>90</c:v>
                </c:pt>
                <c:pt idx="201">
                  <c:v>95</c:v>
                </c:pt>
                <c:pt idx="202">
                  <c:v>83</c:v>
                </c:pt>
                <c:pt idx="203">
                  <c:v>74</c:v>
                </c:pt>
                <c:pt idx="205">
                  <c:v>85</c:v>
                </c:pt>
                <c:pt idx="206">
                  <c:v>71</c:v>
                </c:pt>
                <c:pt idx="207">
                  <c:v>80</c:v>
                </c:pt>
                <c:pt idx="208">
                  <c:v>76</c:v>
                </c:pt>
                <c:pt idx="209">
                  <c:v>76</c:v>
                </c:pt>
                <c:pt idx="210">
                  <c:v>65</c:v>
                </c:pt>
                <c:pt idx="212">
                  <c:v>81</c:v>
                </c:pt>
                <c:pt idx="213">
                  <c:v>77</c:v>
                </c:pt>
                <c:pt idx="214">
                  <c:v>76</c:v>
                </c:pt>
                <c:pt idx="215">
                  <c:v>81</c:v>
                </c:pt>
                <c:pt idx="216">
                  <c:v>79</c:v>
                </c:pt>
                <c:pt idx="217">
                  <c:v>80</c:v>
                </c:pt>
                <c:pt idx="219">
                  <c:v>61</c:v>
                </c:pt>
                <c:pt idx="220">
                  <c:v>74</c:v>
                </c:pt>
                <c:pt idx="221">
                  <c:v>77</c:v>
                </c:pt>
                <c:pt idx="222">
                  <c:v>79</c:v>
                </c:pt>
                <c:pt idx="223">
                  <c:v>78</c:v>
                </c:pt>
                <c:pt idx="224">
                  <c:v>84</c:v>
                </c:pt>
                <c:pt idx="226">
                  <c:v>72</c:v>
                </c:pt>
                <c:pt idx="227">
                  <c:v>66</c:v>
                </c:pt>
                <c:pt idx="228">
                  <c:v>67</c:v>
                </c:pt>
                <c:pt idx="229">
                  <c:v>69</c:v>
                </c:pt>
                <c:pt idx="230">
                  <c:v>66</c:v>
                </c:pt>
                <c:pt idx="231">
                  <c:v>67</c:v>
                </c:pt>
                <c:pt idx="233">
                  <c:v>62</c:v>
                </c:pt>
                <c:pt idx="234">
                  <c:v>66</c:v>
                </c:pt>
                <c:pt idx="235">
                  <c:v>69</c:v>
                </c:pt>
                <c:pt idx="236">
                  <c:v>71</c:v>
                </c:pt>
                <c:pt idx="237">
                  <c:v>69</c:v>
                </c:pt>
                <c:pt idx="238">
                  <c:v>68</c:v>
                </c:pt>
                <c:pt idx="240">
                  <c:v>70</c:v>
                </c:pt>
                <c:pt idx="241">
                  <c:v>73</c:v>
                </c:pt>
                <c:pt idx="242">
                  <c:v>76</c:v>
                </c:pt>
                <c:pt idx="244">
                  <c:v>63</c:v>
                </c:pt>
                <c:pt idx="245">
                  <c:v>58</c:v>
                </c:pt>
                <c:pt idx="247">
                  <c:v>66</c:v>
                </c:pt>
                <c:pt idx="248">
                  <c:v>53</c:v>
                </c:pt>
                <c:pt idx="249">
                  <c:v>59</c:v>
                </c:pt>
                <c:pt idx="250">
                  <c:v>64</c:v>
                </c:pt>
                <c:pt idx="251">
                  <c:v>54</c:v>
                </c:pt>
                <c:pt idx="252">
                  <c:v>60</c:v>
                </c:pt>
                <c:pt idx="254">
                  <c:v>61</c:v>
                </c:pt>
                <c:pt idx="255">
                  <c:v>65</c:v>
                </c:pt>
                <c:pt idx="256">
                  <c:v>60</c:v>
                </c:pt>
                <c:pt idx="257">
                  <c:v>56</c:v>
                </c:pt>
                <c:pt idx="258">
                  <c:v>64</c:v>
                </c:pt>
                <c:pt idx="259">
                  <c:v>63</c:v>
                </c:pt>
                <c:pt idx="261">
                  <c:v>62</c:v>
                </c:pt>
                <c:pt idx="262">
                  <c:v>69</c:v>
                </c:pt>
                <c:pt idx="263">
                  <c:v>51</c:v>
                </c:pt>
                <c:pt idx="264">
                  <c:v>51</c:v>
                </c:pt>
                <c:pt idx="265">
                  <c:v>58</c:v>
                </c:pt>
                <c:pt idx="266">
                  <c:v>63</c:v>
                </c:pt>
                <c:pt idx="268">
                  <c:v>52</c:v>
                </c:pt>
                <c:pt idx="269">
                  <c:v>72</c:v>
                </c:pt>
                <c:pt idx="270">
                  <c:v>78</c:v>
                </c:pt>
                <c:pt idx="271">
                  <c:v>57</c:v>
                </c:pt>
                <c:pt idx="272">
                  <c:v>55</c:v>
                </c:pt>
                <c:pt idx="273">
                  <c:v>52</c:v>
                </c:pt>
                <c:pt idx="275">
                  <c:v>59</c:v>
                </c:pt>
                <c:pt idx="276">
                  <c:v>55</c:v>
                </c:pt>
                <c:pt idx="277">
                  <c:v>58</c:v>
                </c:pt>
                <c:pt idx="278">
                  <c:v>46</c:v>
                </c:pt>
                <c:pt idx="279">
                  <c:v>59</c:v>
                </c:pt>
                <c:pt idx="280">
                  <c:v>64</c:v>
                </c:pt>
                <c:pt idx="282">
                  <c:v>46</c:v>
                </c:pt>
                <c:pt idx="283">
                  <c:v>54</c:v>
                </c:pt>
                <c:pt idx="284">
                  <c:v>55</c:v>
                </c:pt>
                <c:pt idx="285">
                  <c:v>46</c:v>
                </c:pt>
                <c:pt idx="286">
                  <c:v>45</c:v>
                </c:pt>
                <c:pt idx="287">
                  <c:v>45</c:v>
                </c:pt>
                <c:pt idx="289">
                  <c:v>36</c:v>
                </c:pt>
                <c:pt idx="290">
                  <c:v>43</c:v>
                </c:pt>
                <c:pt idx="291">
                  <c:v>44</c:v>
                </c:pt>
                <c:pt idx="292">
                  <c:v>46</c:v>
                </c:pt>
                <c:pt idx="293">
                  <c:v>43</c:v>
                </c:pt>
                <c:pt idx="294">
                  <c:v>46</c:v>
                </c:pt>
                <c:pt idx="296">
                  <c:v>44</c:v>
                </c:pt>
                <c:pt idx="297">
                  <c:v>52</c:v>
                </c:pt>
                <c:pt idx="298">
                  <c:v>57</c:v>
                </c:pt>
                <c:pt idx="299">
                  <c:v>50</c:v>
                </c:pt>
                <c:pt idx="300">
                  <c:v>54</c:v>
                </c:pt>
                <c:pt idx="301">
                  <c:v>61</c:v>
                </c:pt>
                <c:pt idx="303">
                  <c:v>58</c:v>
                </c:pt>
                <c:pt idx="304">
                  <c:v>52</c:v>
                </c:pt>
                <c:pt idx="305">
                  <c:v>57</c:v>
                </c:pt>
                <c:pt idx="306">
                  <c:v>45</c:v>
                </c:pt>
                <c:pt idx="307">
                  <c:v>36</c:v>
                </c:pt>
                <c:pt idx="308">
                  <c:v>23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24</c:v>
                </c:pt>
                <c:pt idx="314">
                  <c:v>29</c:v>
                </c:pt>
                <c:pt idx="315">
                  <c:v>39</c:v>
                </c:pt>
                <c:pt idx="317">
                  <c:v>37</c:v>
                </c:pt>
                <c:pt idx="318">
                  <c:v>40</c:v>
                </c:pt>
                <c:pt idx="319">
                  <c:v>39</c:v>
                </c:pt>
                <c:pt idx="320">
                  <c:v>38</c:v>
                </c:pt>
                <c:pt idx="321">
                  <c:v>35</c:v>
                </c:pt>
                <c:pt idx="322">
                  <c:v>37</c:v>
                </c:pt>
                <c:pt idx="324">
                  <c:v>28.5</c:v>
                </c:pt>
                <c:pt idx="325">
                  <c:v>23</c:v>
                </c:pt>
                <c:pt idx="326">
                  <c:v>24</c:v>
                </c:pt>
                <c:pt idx="327">
                  <c:v>30</c:v>
                </c:pt>
                <c:pt idx="328">
                  <c:v>35</c:v>
                </c:pt>
                <c:pt idx="329">
                  <c:v>46</c:v>
                </c:pt>
                <c:pt idx="331">
                  <c:v>32</c:v>
                </c:pt>
                <c:pt idx="332">
                  <c:v>35</c:v>
                </c:pt>
                <c:pt idx="333">
                  <c:v>40</c:v>
                </c:pt>
                <c:pt idx="334">
                  <c:v>32</c:v>
                </c:pt>
                <c:pt idx="335">
                  <c:v>15</c:v>
                </c:pt>
                <c:pt idx="336">
                  <c:v>16</c:v>
                </c:pt>
                <c:pt idx="338">
                  <c:v>25</c:v>
                </c:pt>
                <c:pt idx="339">
                  <c:v>12</c:v>
                </c:pt>
                <c:pt idx="340">
                  <c:v>15</c:v>
                </c:pt>
                <c:pt idx="341">
                  <c:v>26.5</c:v>
                </c:pt>
                <c:pt idx="342">
                  <c:v>13</c:v>
                </c:pt>
                <c:pt idx="343">
                  <c:v>9</c:v>
                </c:pt>
                <c:pt idx="345">
                  <c:v>35</c:v>
                </c:pt>
                <c:pt idx="346">
                  <c:v>10</c:v>
                </c:pt>
                <c:pt idx="347">
                  <c:v>18</c:v>
                </c:pt>
                <c:pt idx="348">
                  <c:v>20</c:v>
                </c:pt>
                <c:pt idx="349">
                  <c:v>34</c:v>
                </c:pt>
                <c:pt idx="350">
                  <c:v>34</c:v>
                </c:pt>
                <c:pt idx="352">
                  <c:v>8</c:v>
                </c:pt>
                <c:pt idx="353">
                  <c:v>-5</c:v>
                </c:pt>
                <c:pt idx="354">
                  <c:v>-1</c:v>
                </c:pt>
                <c:pt idx="355">
                  <c:v>8</c:v>
                </c:pt>
                <c:pt idx="356">
                  <c:v>12</c:v>
                </c:pt>
                <c:pt idx="357">
                  <c:v>-2</c:v>
                </c:pt>
                <c:pt idx="359">
                  <c:v>25</c:v>
                </c:pt>
                <c:pt idx="360">
                  <c:v>29.5</c:v>
                </c:pt>
                <c:pt idx="361">
                  <c:v>31</c:v>
                </c:pt>
                <c:pt idx="362">
                  <c:v>33</c:v>
                </c:pt>
                <c:pt idx="363">
                  <c:v>13.5</c:v>
                </c:pt>
                <c:pt idx="364">
                  <c:v>9</c:v>
                </c:pt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(data!$AE$5,data!$AE$220:$AE$584)</c:f>
              <c:numCache>
                <c:formatCode>0</c:formatCode>
                <c:ptCount val="366"/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(data!$AF$5,data!$AF$220:$AF$584)</c:f>
              <c:numCache>
                <c:formatCode>General</c:formatCode>
                <c:ptCount val="366"/>
                <c:pt idx="1">
                  <c:v>21</c:v>
                </c:pt>
                <c:pt idx="2">
                  <c:v>22</c:v>
                </c:pt>
                <c:pt idx="3">
                  <c:v>18</c:v>
                </c:pt>
                <c:pt idx="4">
                  <c:v>32.5</c:v>
                </c:pt>
                <c:pt idx="5">
                  <c:v>18.600000000000001</c:v>
                </c:pt>
                <c:pt idx="6">
                  <c:v>18</c:v>
                </c:pt>
                <c:pt idx="7">
                  <c:v>9.5</c:v>
                </c:pt>
                <c:pt idx="8">
                  <c:v>11</c:v>
                </c:pt>
                <c:pt idx="9">
                  <c:v>-5</c:v>
                </c:pt>
                <c:pt idx="10">
                  <c:v>1.5</c:v>
                </c:pt>
                <c:pt idx="11">
                  <c:v>13</c:v>
                </c:pt>
                <c:pt idx="12">
                  <c:v>24</c:v>
                </c:pt>
                <c:pt idx="13">
                  <c:v>31</c:v>
                </c:pt>
                <c:pt idx="14">
                  <c:v>15</c:v>
                </c:pt>
                <c:pt idx="15">
                  <c:v>6.5</c:v>
                </c:pt>
                <c:pt idx="16">
                  <c:v>10.5</c:v>
                </c:pt>
                <c:pt idx="17">
                  <c:v>19</c:v>
                </c:pt>
                <c:pt idx="18">
                  <c:v>8.5</c:v>
                </c:pt>
                <c:pt idx="19">
                  <c:v>9</c:v>
                </c:pt>
                <c:pt idx="20">
                  <c:v>8.5</c:v>
                </c:pt>
                <c:pt idx="21">
                  <c:v>18</c:v>
                </c:pt>
                <c:pt idx="22">
                  <c:v>-5.5</c:v>
                </c:pt>
                <c:pt idx="23">
                  <c:v>2</c:v>
                </c:pt>
                <c:pt idx="24">
                  <c:v>5.5</c:v>
                </c:pt>
                <c:pt idx="25">
                  <c:v>-9.5</c:v>
                </c:pt>
                <c:pt idx="26">
                  <c:v>6</c:v>
                </c:pt>
                <c:pt idx="27">
                  <c:v>14.5</c:v>
                </c:pt>
                <c:pt idx="28">
                  <c:v>-5.5</c:v>
                </c:pt>
                <c:pt idx="30">
                  <c:v>7</c:v>
                </c:pt>
                <c:pt idx="31">
                  <c:v>28</c:v>
                </c:pt>
                <c:pt idx="32">
                  <c:v>30</c:v>
                </c:pt>
                <c:pt idx="33">
                  <c:v>9</c:v>
                </c:pt>
                <c:pt idx="34">
                  <c:v>8</c:v>
                </c:pt>
                <c:pt idx="35">
                  <c:v>0.5</c:v>
                </c:pt>
                <c:pt idx="37">
                  <c:v>3.5</c:v>
                </c:pt>
                <c:pt idx="38">
                  <c:v>7.5</c:v>
                </c:pt>
                <c:pt idx="39">
                  <c:v>12</c:v>
                </c:pt>
                <c:pt idx="40">
                  <c:v>26</c:v>
                </c:pt>
                <c:pt idx="41">
                  <c:v>19</c:v>
                </c:pt>
                <c:pt idx="42">
                  <c:v>2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18</c:v>
                </c:pt>
                <c:pt idx="49">
                  <c:v>26</c:v>
                </c:pt>
                <c:pt idx="51">
                  <c:v>11</c:v>
                </c:pt>
                <c:pt idx="52">
                  <c:v>20</c:v>
                </c:pt>
                <c:pt idx="53">
                  <c:v>22</c:v>
                </c:pt>
                <c:pt idx="54">
                  <c:v>19</c:v>
                </c:pt>
                <c:pt idx="55">
                  <c:v>9.5</c:v>
                </c:pt>
                <c:pt idx="56">
                  <c:v>2</c:v>
                </c:pt>
                <c:pt idx="58">
                  <c:v>22.5</c:v>
                </c:pt>
                <c:pt idx="59">
                  <c:v>22</c:v>
                </c:pt>
                <c:pt idx="60">
                  <c:v>32</c:v>
                </c:pt>
                <c:pt idx="61">
                  <c:v>29</c:v>
                </c:pt>
                <c:pt idx="62">
                  <c:v>22</c:v>
                </c:pt>
                <c:pt idx="63">
                  <c:v>28</c:v>
                </c:pt>
                <c:pt idx="65">
                  <c:v>31</c:v>
                </c:pt>
                <c:pt idx="66">
                  <c:v>32</c:v>
                </c:pt>
                <c:pt idx="67">
                  <c:v>29.5</c:v>
                </c:pt>
                <c:pt idx="68">
                  <c:v>32</c:v>
                </c:pt>
                <c:pt idx="69">
                  <c:v>32</c:v>
                </c:pt>
                <c:pt idx="70">
                  <c:v>36</c:v>
                </c:pt>
                <c:pt idx="72">
                  <c:v>35</c:v>
                </c:pt>
                <c:pt idx="73">
                  <c:v>26</c:v>
                </c:pt>
                <c:pt idx="74">
                  <c:v>36</c:v>
                </c:pt>
                <c:pt idx="75">
                  <c:v>40</c:v>
                </c:pt>
                <c:pt idx="76">
                  <c:v>35</c:v>
                </c:pt>
                <c:pt idx="77">
                  <c:v>17</c:v>
                </c:pt>
                <c:pt idx="79">
                  <c:v>17</c:v>
                </c:pt>
                <c:pt idx="80">
                  <c:v>25</c:v>
                </c:pt>
                <c:pt idx="81">
                  <c:v>30</c:v>
                </c:pt>
                <c:pt idx="82">
                  <c:v>31</c:v>
                </c:pt>
                <c:pt idx="83">
                  <c:v>30</c:v>
                </c:pt>
                <c:pt idx="84">
                  <c:v>18</c:v>
                </c:pt>
                <c:pt idx="86">
                  <c:v>16</c:v>
                </c:pt>
                <c:pt idx="87">
                  <c:v>23</c:v>
                </c:pt>
                <c:pt idx="88">
                  <c:v>24</c:v>
                </c:pt>
                <c:pt idx="89">
                  <c:v>27</c:v>
                </c:pt>
                <c:pt idx="90">
                  <c:v>26</c:v>
                </c:pt>
                <c:pt idx="91">
                  <c:v>37</c:v>
                </c:pt>
                <c:pt idx="93">
                  <c:v>34</c:v>
                </c:pt>
                <c:pt idx="94">
                  <c:v>36</c:v>
                </c:pt>
                <c:pt idx="95">
                  <c:v>39</c:v>
                </c:pt>
                <c:pt idx="96">
                  <c:v>43</c:v>
                </c:pt>
                <c:pt idx="97">
                  <c:v>35</c:v>
                </c:pt>
                <c:pt idx="98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37</c:v>
                </c:pt>
                <c:pt idx="103">
                  <c:v>29</c:v>
                </c:pt>
                <c:pt idx="104">
                  <c:v>30</c:v>
                </c:pt>
                <c:pt idx="105">
                  <c:v>34</c:v>
                </c:pt>
                <c:pt idx="106">
                  <c:v>31</c:v>
                </c:pt>
                <c:pt idx="107">
                  <c:v>34</c:v>
                </c:pt>
                <c:pt idx="108">
                  <c:v>35</c:v>
                </c:pt>
                <c:pt idx="109">
                  <c:v>40</c:v>
                </c:pt>
                <c:pt idx="110">
                  <c:v>41</c:v>
                </c:pt>
                <c:pt idx="111">
                  <c:v>39</c:v>
                </c:pt>
                <c:pt idx="112">
                  <c:v>38</c:v>
                </c:pt>
                <c:pt idx="114">
                  <c:v>42</c:v>
                </c:pt>
                <c:pt idx="115">
                  <c:v>46</c:v>
                </c:pt>
                <c:pt idx="116">
                  <c:v>43</c:v>
                </c:pt>
                <c:pt idx="117">
                  <c:v>34</c:v>
                </c:pt>
                <c:pt idx="118">
                  <c:v>34</c:v>
                </c:pt>
                <c:pt idx="119">
                  <c:v>35</c:v>
                </c:pt>
                <c:pt idx="121">
                  <c:v>44</c:v>
                </c:pt>
                <c:pt idx="122">
                  <c:v>49</c:v>
                </c:pt>
                <c:pt idx="123">
                  <c:v>43</c:v>
                </c:pt>
                <c:pt idx="124">
                  <c:v>47</c:v>
                </c:pt>
                <c:pt idx="125">
                  <c:v>53</c:v>
                </c:pt>
                <c:pt idx="126">
                  <c:v>29</c:v>
                </c:pt>
                <c:pt idx="128">
                  <c:v>45</c:v>
                </c:pt>
                <c:pt idx="129">
                  <c:v>47</c:v>
                </c:pt>
                <c:pt idx="130">
                  <c:v>47</c:v>
                </c:pt>
                <c:pt idx="131">
                  <c:v>54</c:v>
                </c:pt>
                <c:pt idx="132">
                  <c:v>55</c:v>
                </c:pt>
                <c:pt idx="133">
                  <c:v>56</c:v>
                </c:pt>
                <c:pt idx="135">
                  <c:v>61</c:v>
                </c:pt>
                <c:pt idx="136">
                  <c:v>57</c:v>
                </c:pt>
                <c:pt idx="137">
                  <c:v>50</c:v>
                </c:pt>
                <c:pt idx="138">
                  <c:v>60</c:v>
                </c:pt>
                <c:pt idx="139">
                  <c:v>62</c:v>
                </c:pt>
                <c:pt idx="140">
                  <c:v>55</c:v>
                </c:pt>
                <c:pt idx="142">
                  <c:v>54</c:v>
                </c:pt>
                <c:pt idx="143">
                  <c:v>52</c:v>
                </c:pt>
                <c:pt idx="144">
                  <c:v>59</c:v>
                </c:pt>
                <c:pt idx="145">
                  <c:v>62</c:v>
                </c:pt>
                <c:pt idx="146">
                  <c:v>54</c:v>
                </c:pt>
                <c:pt idx="147">
                  <c:v>60</c:v>
                </c:pt>
                <c:pt idx="149">
                  <c:v>56</c:v>
                </c:pt>
                <c:pt idx="150">
                  <c:v>45</c:v>
                </c:pt>
                <c:pt idx="151">
                  <c:v>51</c:v>
                </c:pt>
                <c:pt idx="152">
                  <c:v>54</c:v>
                </c:pt>
                <c:pt idx="153">
                  <c:v>61</c:v>
                </c:pt>
                <c:pt idx="154">
                  <c:v>57</c:v>
                </c:pt>
                <c:pt idx="156">
                  <c:v>63</c:v>
                </c:pt>
                <c:pt idx="157">
                  <c:v>49</c:v>
                </c:pt>
                <c:pt idx="158">
                  <c:v>50</c:v>
                </c:pt>
                <c:pt idx="159">
                  <c:v>47</c:v>
                </c:pt>
                <c:pt idx="160">
                  <c:v>48</c:v>
                </c:pt>
                <c:pt idx="161">
                  <c:v>50</c:v>
                </c:pt>
                <c:pt idx="163">
                  <c:v>66</c:v>
                </c:pt>
                <c:pt idx="164">
                  <c:v>68</c:v>
                </c:pt>
                <c:pt idx="165">
                  <c:v>62</c:v>
                </c:pt>
                <c:pt idx="166">
                  <c:v>67</c:v>
                </c:pt>
                <c:pt idx="167">
                  <c:v>53</c:v>
                </c:pt>
                <c:pt idx="168">
                  <c:v>58</c:v>
                </c:pt>
                <c:pt idx="170">
                  <c:v>70</c:v>
                </c:pt>
                <c:pt idx="171">
                  <c:v>63</c:v>
                </c:pt>
                <c:pt idx="172">
                  <c:v>56</c:v>
                </c:pt>
                <c:pt idx="173">
                  <c:v>61</c:v>
                </c:pt>
                <c:pt idx="174">
                  <c:v>62</c:v>
                </c:pt>
                <c:pt idx="175">
                  <c:v>66</c:v>
                </c:pt>
                <c:pt idx="177">
                  <c:v>57</c:v>
                </c:pt>
                <c:pt idx="178">
                  <c:v>65</c:v>
                </c:pt>
                <c:pt idx="179">
                  <c:v>71</c:v>
                </c:pt>
                <c:pt idx="180">
                  <c:v>66</c:v>
                </c:pt>
                <c:pt idx="181">
                  <c:v>61</c:v>
                </c:pt>
                <c:pt idx="182">
                  <c:v>63</c:v>
                </c:pt>
                <c:pt idx="184">
                  <c:v>77</c:v>
                </c:pt>
                <c:pt idx="185">
                  <c:v>69</c:v>
                </c:pt>
                <c:pt idx="186">
                  <c:v>64</c:v>
                </c:pt>
                <c:pt idx="187">
                  <c:v>64</c:v>
                </c:pt>
                <c:pt idx="188">
                  <c:v>68</c:v>
                </c:pt>
                <c:pt idx="189">
                  <c:v>72</c:v>
                </c:pt>
                <c:pt idx="191">
                  <c:v>64</c:v>
                </c:pt>
                <c:pt idx="192">
                  <c:v>68</c:v>
                </c:pt>
                <c:pt idx="193">
                  <c:v>69</c:v>
                </c:pt>
                <c:pt idx="194">
                  <c:v>63</c:v>
                </c:pt>
                <c:pt idx="195">
                  <c:v>69</c:v>
                </c:pt>
                <c:pt idx="196">
                  <c:v>69</c:v>
                </c:pt>
                <c:pt idx="198">
                  <c:v>72</c:v>
                </c:pt>
                <c:pt idx="199">
                  <c:v>70</c:v>
                </c:pt>
                <c:pt idx="200">
                  <c:v>76</c:v>
                </c:pt>
                <c:pt idx="201">
                  <c:v>78</c:v>
                </c:pt>
                <c:pt idx="202">
                  <c:v>69</c:v>
                </c:pt>
                <c:pt idx="203">
                  <c:v>67</c:v>
                </c:pt>
                <c:pt idx="205">
                  <c:v>73</c:v>
                </c:pt>
                <c:pt idx="206">
                  <c:v>66</c:v>
                </c:pt>
                <c:pt idx="207">
                  <c:v>78</c:v>
                </c:pt>
                <c:pt idx="208">
                  <c:v>63</c:v>
                </c:pt>
                <c:pt idx="209">
                  <c:v>65</c:v>
                </c:pt>
                <c:pt idx="210">
                  <c:v>63</c:v>
                </c:pt>
                <c:pt idx="212">
                  <c:v>69</c:v>
                </c:pt>
                <c:pt idx="213">
                  <c:v>70</c:v>
                </c:pt>
                <c:pt idx="214">
                  <c:v>64</c:v>
                </c:pt>
                <c:pt idx="215">
                  <c:v>73</c:v>
                </c:pt>
                <c:pt idx="216">
                  <c:v>68</c:v>
                </c:pt>
                <c:pt idx="217">
                  <c:v>70</c:v>
                </c:pt>
                <c:pt idx="219">
                  <c:v>58</c:v>
                </c:pt>
                <c:pt idx="220">
                  <c:v>64</c:v>
                </c:pt>
                <c:pt idx="221">
                  <c:v>65</c:v>
                </c:pt>
                <c:pt idx="222">
                  <c:v>69</c:v>
                </c:pt>
                <c:pt idx="223">
                  <c:v>68</c:v>
                </c:pt>
                <c:pt idx="224">
                  <c:v>74</c:v>
                </c:pt>
                <c:pt idx="226">
                  <c:v>61</c:v>
                </c:pt>
                <c:pt idx="227">
                  <c:v>60</c:v>
                </c:pt>
                <c:pt idx="228">
                  <c:v>62</c:v>
                </c:pt>
                <c:pt idx="229">
                  <c:v>60</c:v>
                </c:pt>
                <c:pt idx="230">
                  <c:v>57</c:v>
                </c:pt>
                <c:pt idx="231">
                  <c:v>63</c:v>
                </c:pt>
                <c:pt idx="233">
                  <c:v>57</c:v>
                </c:pt>
                <c:pt idx="234">
                  <c:v>59</c:v>
                </c:pt>
                <c:pt idx="235">
                  <c:v>60</c:v>
                </c:pt>
                <c:pt idx="236">
                  <c:v>66</c:v>
                </c:pt>
                <c:pt idx="237">
                  <c:v>60</c:v>
                </c:pt>
                <c:pt idx="238">
                  <c:v>58</c:v>
                </c:pt>
                <c:pt idx="240">
                  <c:v>63</c:v>
                </c:pt>
                <c:pt idx="241">
                  <c:v>67</c:v>
                </c:pt>
                <c:pt idx="242">
                  <c:v>69</c:v>
                </c:pt>
                <c:pt idx="244">
                  <c:v>56</c:v>
                </c:pt>
                <c:pt idx="245">
                  <c:v>58</c:v>
                </c:pt>
                <c:pt idx="247">
                  <c:v>60</c:v>
                </c:pt>
                <c:pt idx="248">
                  <c:v>54</c:v>
                </c:pt>
                <c:pt idx="249">
                  <c:v>57</c:v>
                </c:pt>
                <c:pt idx="250">
                  <c:v>58</c:v>
                </c:pt>
                <c:pt idx="251">
                  <c:v>50</c:v>
                </c:pt>
                <c:pt idx="252">
                  <c:v>53</c:v>
                </c:pt>
                <c:pt idx="254">
                  <c:v>55</c:v>
                </c:pt>
                <c:pt idx="255">
                  <c:v>61</c:v>
                </c:pt>
                <c:pt idx="256">
                  <c:v>53</c:v>
                </c:pt>
                <c:pt idx="257">
                  <c:v>49</c:v>
                </c:pt>
                <c:pt idx="258">
                  <c:v>57</c:v>
                </c:pt>
                <c:pt idx="259">
                  <c:v>55</c:v>
                </c:pt>
                <c:pt idx="261">
                  <c:v>54</c:v>
                </c:pt>
                <c:pt idx="262">
                  <c:v>64</c:v>
                </c:pt>
                <c:pt idx="263">
                  <c:v>44</c:v>
                </c:pt>
                <c:pt idx="264">
                  <c:v>45</c:v>
                </c:pt>
                <c:pt idx="265">
                  <c:v>50</c:v>
                </c:pt>
                <c:pt idx="266">
                  <c:v>60</c:v>
                </c:pt>
                <c:pt idx="268">
                  <c:v>50</c:v>
                </c:pt>
                <c:pt idx="269">
                  <c:v>67</c:v>
                </c:pt>
                <c:pt idx="270">
                  <c:v>69</c:v>
                </c:pt>
                <c:pt idx="271">
                  <c:v>51</c:v>
                </c:pt>
                <c:pt idx="272">
                  <c:v>48</c:v>
                </c:pt>
                <c:pt idx="273">
                  <c:v>46</c:v>
                </c:pt>
                <c:pt idx="275">
                  <c:v>52</c:v>
                </c:pt>
                <c:pt idx="276">
                  <c:v>50</c:v>
                </c:pt>
                <c:pt idx="277">
                  <c:v>54</c:v>
                </c:pt>
                <c:pt idx="278">
                  <c:v>42</c:v>
                </c:pt>
                <c:pt idx="279">
                  <c:v>54</c:v>
                </c:pt>
                <c:pt idx="280">
                  <c:v>58</c:v>
                </c:pt>
                <c:pt idx="282">
                  <c:v>44</c:v>
                </c:pt>
                <c:pt idx="283">
                  <c:v>47</c:v>
                </c:pt>
                <c:pt idx="284">
                  <c:v>50</c:v>
                </c:pt>
                <c:pt idx="285">
                  <c:v>45</c:v>
                </c:pt>
                <c:pt idx="286">
                  <c:v>40</c:v>
                </c:pt>
                <c:pt idx="287">
                  <c:v>43</c:v>
                </c:pt>
                <c:pt idx="289">
                  <c:v>36</c:v>
                </c:pt>
                <c:pt idx="290">
                  <c:v>39</c:v>
                </c:pt>
                <c:pt idx="291">
                  <c:v>40</c:v>
                </c:pt>
                <c:pt idx="292">
                  <c:v>42</c:v>
                </c:pt>
                <c:pt idx="293">
                  <c:v>40</c:v>
                </c:pt>
                <c:pt idx="294">
                  <c:v>43</c:v>
                </c:pt>
                <c:pt idx="296">
                  <c:v>40</c:v>
                </c:pt>
                <c:pt idx="297">
                  <c:v>47</c:v>
                </c:pt>
                <c:pt idx="298">
                  <c:v>52</c:v>
                </c:pt>
                <c:pt idx="299">
                  <c:v>48</c:v>
                </c:pt>
                <c:pt idx="300">
                  <c:v>48</c:v>
                </c:pt>
                <c:pt idx="301">
                  <c:v>59</c:v>
                </c:pt>
                <c:pt idx="303">
                  <c:v>56</c:v>
                </c:pt>
                <c:pt idx="304">
                  <c:v>51</c:v>
                </c:pt>
                <c:pt idx="305">
                  <c:v>53</c:v>
                </c:pt>
                <c:pt idx="306">
                  <c:v>40</c:v>
                </c:pt>
                <c:pt idx="307">
                  <c:v>31</c:v>
                </c:pt>
                <c:pt idx="308">
                  <c:v>23</c:v>
                </c:pt>
                <c:pt idx="310">
                  <c:v>33</c:v>
                </c:pt>
                <c:pt idx="311">
                  <c:v>35</c:v>
                </c:pt>
                <c:pt idx="312">
                  <c:v>32</c:v>
                </c:pt>
                <c:pt idx="313">
                  <c:v>24</c:v>
                </c:pt>
                <c:pt idx="314">
                  <c:v>28</c:v>
                </c:pt>
                <c:pt idx="315">
                  <c:v>39</c:v>
                </c:pt>
                <c:pt idx="317">
                  <c:v>37</c:v>
                </c:pt>
                <c:pt idx="318">
                  <c:v>37</c:v>
                </c:pt>
                <c:pt idx="319">
                  <c:v>35</c:v>
                </c:pt>
                <c:pt idx="320">
                  <c:v>36</c:v>
                </c:pt>
                <c:pt idx="321">
                  <c:v>33</c:v>
                </c:pt>
                <c:pt idx="322">
                  <c:v>36</c:v>
                </c:pt>
                <c:pt idx="324">
                  <c:v>27</c:v>
                </c:pt>
                <c:pt idx="325">
                  <c:v>23</c:v>
                </c:pt>
                <c:pt idx="326">
                  <c:v>23.8</c:v>
                </c:pt>
                <c:pt idx="327">
                  <c:v>29.5</c:v>
                </c:pt>
                <c:pt idx="328">
                  <c:v>33</c:v>
                </c:pt>
                <c:pt idx="329">
                  <c:v>45</c:v>
                </c:pt>
                <c:pt idx="331">
                  <c:v>30</c:v>
                </c:pt>
                <c:pt idx="332">
                  <c:v>33</c:v>
                </c:pt>
                <c:pt idx="333">
                  <c:v>37</c:v>
                </c:pt>
                <c:pt idx="334">
                  <c:v>31.2</c:v>
                </c:pt>
                <c:pt idx="335">
                  <c:v>14.8</c:v>
                </c:pt>
                <c:pt idx="336">
                  <c:v>15.2</c:v>
                </c:pt>
                <c:pt idx="338">
                  <c:v>25</c:v>
                </c:pt>
                <c:pt idx="339">
                  <c:v>12</c:v>
                </c:pt>
                <c:pt idx="340">
                  <c:v>15</c:v>
                </c:pt>
                <c:pt idx="341">
                  <c:v>27</c:v>
                </c:pt>
                <c:pt idx="342">
                  <c:v>13</c:v>
                </c:pt>
                <c:pt idx="343">
                  <c:v>10</c:v>
                </c:pt>
                <c:pt idx="345">
                  <c:v>34</c:v>
                </c:pt>
                <c:pt idx="346">
                  <c:v>12</c:v>
                </c:pt>
                <c:pt idx="347">
                  <c:v>18</c:v>
                </c:pt>
                <c:pt idx="348">
                  <c:v>19.8</c:v>
                </c:pt>
                <c:pt idx="349">
                  <c:v>32</c:v>
                </c:pt>
                <c:pt idx="350">
                  <c:v>33</c:v>
                </c:pt>
                <c:pt idx="352">
                  <c:v>9</c:v>
                </c:pt>
                <c:pt idx="353">
                  <c:v>-4</c:v>
                </c:pt>
                <c:pt idx="354">
                  <c:v>1</c:v>
                </c:pt>
                <c:pt idx="355">
                  <c:v>10</c:v>
                </c:pt>
                <c:pt idx="356">
                  <c:v>12.5</c:v>
                </c:pt>
                <c:pt idx="357">
                  <c:v>0</c:v>
                </c:pt>
                <c:pt idx="359">
                  <c:v>26</c:v>
                </c:pt>
                <c:pt idx="360">
                  <c:v>29</c:v>
                </c:pt>
                <c:pt idx="361">
                  <c:v>31</c:v>
                </c:pt>
                <c:pt idx="362">
                  <c:v>31</c:v>
                </c:pt>
                <c:pt idx="363">
                  <c:v>15</c:v>
                </c:pt>
                <c:pt idx="364">
                  <c:v>9</c:v>
                </c:pt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(data!$AG$5,data!$AG$220:$AG$584)</c:f>
              <c:numCache>
                <c:formatCode>0</c:formatCode>
                <c:ptCount val="366"/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(data!$B$5,data!$B$220:$B$584)</c:f>
              <c:numCache>
                <c:formatCode>[$-409]d\-mmm\-yy;@</c:formatCode>
                <c:ptCount val="366"/>
                <c:pt idx="1">
                  <c:v>19725</c:v>
                </c:pt>
                <c:pt idx="2">
                  <c:v>19726</c:v>
                </c:pt>
                <c:pt idx="3">
                  <c:v>19727</c:v>
                </c:pt>
                <c:pt idx="4">
                  <c:v>19728</c:v>
                </c:pt>
                <c:pt idx="5">
                  <c:v>19729</c:v>
                </c:pt>
                <c:pt idx="6">
                  <c:v>19730</c:v>
                </c:pt>
                <c:pt idx="7">
                  <c:v>19731</c:v>
                </c:pt>
                <c:pt idx="8">
                  <c:v>19732</c:v>
                </c:pt>
                <c:pt idx="9">
                  <c:v>19733</c:v>
                </c:pt>
                <c:pt idx="10">
                  <c:v>19734</c:v>
                </c:pt>
                <c:pt idx="11">
                  <c:v>19735</c:v>
                </c:pt>
                <c:pt idx="12">
                  <c:v>19736</c:v>
                </c:pt>
                <c:pt idx="13">
                  <c:v>19737</c:v>
                </c:pt>
                <c:pt idx="14">
                  <c:v>19738</c:v>
                </c:pt>
                <c:pt idx="15">
                  <c:v>19739</c:v>
                </c:pt>
                <c:pt idx="16">
                  <c:v>19740</c:v>
                </c:pt>
                <c:pt idx="17">
                  <c:v>19741</c:v>
                </c:pt>
                <c:pt idx="18">
                  <c:v>19742</c:v>
                </c:pt>
                <c:pt idx="19">
                  <c:v>19743</c:v>
                </c:pt>
                <c:pt idx="20">
                  <c:v>19744</c:v>
                </c:pt>
                <c:pt idx="21">
                  <c:v>19745</c:v>
                </c:pt>
                <c:pt idx="22">
                  <c:v>19746</c:v>
                </c:pt>
                <c:pt idx="23">
                  <c:v>19747</c:v>
                </c:pt>
                <c:pt idx="24">
                  <c:v>19748</c:v>
                </c:pt>
                <c:pt idx="25">
                  <c:v>19749</c:v>
                </c:pt>
                <c:pt idx="26">
                  <c:v>19750</c:v>
                </c:pt>
                <c:pt idx="27">
                  <c:v>19751</c:v>
                </c:pt>
                <c:pt idx="28">
                  <c:v>19752</c:v>
                </c:pt>
                <c:pt idx="29">
                  <c:v>19753</c:v>
                </c:pt>
                <c:pt idx="30">
                  <c:v>19754</c:v>
                </c:pt>
                <c:pt idx="31">
                  <c:v>19755</c:v>
                </c:pt>
                <c:pt idx="32">
                  <c:v>19756</c:v>
                </c:pt>
                <c:pt idx="33">
                  <c:v>19757</c:v>
                </c:pt>
                <c:pt idx="34">
                  <c:v>19758</c:v>
                </c:pt>
                <c:pt idx="35">
                  <c:v>19759</c:v>
                </c:pt>
                <c:pt idx="36">
                  <c:v>19760</c:v>
                </c:pt>
                <c:pt idx="37">
                  <c:v>19761</c:v>
                </c:pt>
                <c:pt idx="38">
                  <c:v>19762</c:v>
                </c:pt>
                <c:pt idx="39">
                  <c:v>19763</c:v>
                </c:pt>
                <c:pt idx="40">
                  <c:v>19764</c:v>
                </c:pt>
                <c:pt idx="41">
                  <c:v>19765</c:v>
                </c:pt>
                <c:pt idx="42">
                  <c:v>19766</c:v>
                </c:pt>
                <c:pt idx="43">
                  <c:v>19767</c:v>
                </c:pt>
                <c:pt idx="44">
                  <c:v>19768</c:v>
                </c:pt>
                <c:pt idx="45">
                  <c:v>19769</c:v>
                </c:pt>
                <c:pt idx="46">
                  <c:v>19770</c:v>
                </c:pt>
                <c:pt idx="47">
                  <c:v>19771</c:v>
                </c:pt>
                <c:pt idx="48">
                  <c:v>19772</c:v>
                </c:pt>
                <c:pt idx="49">
                  <c:v>19773</c:v>
                </c:pt>
                <c:pt idx="50">
                  <c:v>19774</c:v>
                </c:pt>
                <c:pt idx="51">
                  <c:v>19775</c:v>
                </c:pt>
                <c:pt idx="52">
                  <c:v>19776</c:v>
                </c:pt>
                <c:pt idx="53">
                  <c:v>19777</c:v>
                </c:pt>
                <c:pt idx="54">
                  <c:v>19778</c:v>
                </c:pt>
                <c:pt idx="55">
                  <c:v>19779</c:v>
                </c:pt>
                <c:pt idx="56">
                  <c:v>19780</c:v>
                </c:pt>
                <c:pt idx="57">
                  <c:v>19781</c:v>
                </c:pt>
                <c:pt idx="58">
                  <c:v>19782</c:v>
                </c:pt>
                <c:pt idx="59">
                  <c:v>19783</c:v>
                </c:pt>
                <c:pt idx="60">
                  <c:v>19784</c:v>
                </c:pt>
                <c:pt idx="61">
                  <c:v>19785</c:v>
                </c:pt>
                <c:pt idx="62">
                  <c:v>19786</c:v>
                </c:pt>
                <c:pt idx="63">
                  <c:v>19787</c:v>
                </c:pt>
                <c:pt idx="64">
                  <c:v>19788</c:v>
                </c:pt>
                <c:pt idx="65">
                  <c:v>19789</c:v>
                </c:pt>
                <c:pt idx="66">
                  <c:v>19790</c:v>
                </c:pt>
                <c:pt idx="67">
                  <c:v>19791</c:v>
                </c:pt>
                <c:pt idx="68">
                  <c:v>19792</c:v>
                </c:pt>
                <c:pt idx="69">
                  <c:v>19793</c:v>
                </c:pt>
                <c:pt idx="70">
                  <c:v>19794</c:v>
                </c:pt>
                <c:pt idx="71">
                  <c:v>19795</c:v>
                </c:pt>
                <c:pt idx="72">
                  <c:v>19796</c:v>
                </c:pt>
                <c:pt idx="73">
                  <c:v>19797</c:v>
                </c:pt>
                <c:pt idx="74">
                  <c:v>19798</c:v>
                </c:pt>
                <c:pt idx="75">
                  <c:v>19799</c:v>
                </c:pt>
                <c:pt idx="76">
                  <c:v>19800</c:v>
                </c:pt>
                <c:pt idx="77">
                  <c:v>19801</c:v>
                </c:pt>
                <c:pt idx="78">
                  <c:v>19802</c:v>
                </c:pt>
                <c:pt idx="79">
                  <c:v>19803</c:v>
                </c:pt>
                <c:pt idx="80">
                  <c:v>19804</c:v>
                </c:pt>
                <c:pt idx="81">
                  <c:v>19805</c:v>
                </c:pt>
                <c:pt idx="82">
                  <c:v>19806</c:v>
                </c:pt>
                <c:pt idx="83">
                  <c:v>19807</c:v>
                </c:pt>
                <c:pt idx="84">
                  <c:v>19808</c:v>
                </c:pt>
                <c:pt idx="85">
                  <c:v>19809</c:v>
                </c:pt>
                <c:pt idx="86">
                  <c:v>19810</c:v>
                </c:pt>
                <c:pt idx="87">
                  <c:v>19811</c:v>
                </c:pt>
                <c:pt idx="88">
                  <c:v>19812</c:v>
                </c:pt>
                <c:pt idx="89">
                  <c:v>19813</c:v>
                </c:pt>
                <c:pt idx="90">
                  <c:v>19814</c:v>
                </c:pt>
                <c:pt idx="91">
                  <c:v>19815</c:v>
                </c:pt>
                <c:pt idx="92">
                  <c:v>19816</c:v>
                </c:pt>
                <c:pt idx="93">
                  <c:v>19817</c:v>
                </c:pt>
                <c:pt idx="94">
                  <c:v>19818</c:v>
                </c:pt>
                <c:pt idx="95">
                  <c:v>19819</c:v>
                </c:pt>
                <c:pt idx="96">
                  <c:v>19820</c:v>
                </c:pt>
                <c:pt idx="97">
                  <c:v>19821</c:v>
                </c:pt>
                <c:pt idx="98">
                  <c:v>19822</c:v>
                </c:pt>
                <c:pt idx="99">
                  <c:v>19823</c:v>
                </c:pt>
                <c:pt idx="100">
                  <c:v>19824</c:v>
                </c:pt>
                <c:pt idx="101">
                  <c:v>19825</c:v>
                </c:pt>
                <c:pt idx="102">
                  <c:v>19826</c:v>
                </c:pt>
                <c:pt idx="103">
                  <c:v>19827</c:v>
                </c:pt>
                <c:pt idx="104">
                  <c:v>19828</c:v>
                </c:pt>
                <c:pt idx="105">
                  <c:v>19829</c:v>
                </c:pt>
                <c:pt idx="106">
                  <c:v>19830</c:v>
                </c:pt>
                <c:pt idx="107">
                  <c:v>19831</c:v>
                </c:pt>
                <c:pt idx="108">
                  <c:v>19832</c:v>
                </c:pt>
                <c:pt idx="109">
                  <c:v>19833</c:v>
                </c:pt>
                <c:pt idx="110">
                  <c:v>19834</c:v>
                </c:pt>
                <c:pt idx="111">
                  <c:v>19835</c:v>
                </c:pt>
                <c:pt idx="112">
                  <c:v>19836</c:v>
                </c:pt>
                <c:pt idx="113">
                  <c:v>19837</c:v>
                </c:pt>
                <c:pt idx="114">
                  <c:v>19838</c:v>
                </c:pt>
                <c:pt idx="115">
                  <c:v>19839</c:v>
                </c:pt>
                <c:pt idx="116">
                  <c:v>19840</c:v>
                </c:pt>
                <c:pt idx="117">
                  <c:v>19841</c:v>
                </c:pt>
                <c:pt idx="118">
                  <c:v>19842</c:v>
                </c:pt>
                <c:pt idx="119">
                  <c:v>19843</c:v>
                </c:pt>
                <c:pt idx="120">
                  <c:v>19844</c:v>
                </c:pt>
                <c:pt idx="121">
                  <c:v>19845</c:v>
                </c:pt>
                <c:pt idx="122">
                  <c:v>19846</c:v>
                </c:pt>
                <c:pt idx="123">
                  <c:v>19847</c:v>
                </c:pt>
                <c:pt idx="124">
                  <c:v>19848</c:v>
                </c:pt>
                <c:pt idx="125">
                  <c:v>19849</c:v>
                </c:pt>
                <c:pt idx="126">
                  <c:v>19850</c:v>
                </c:pt>
                <c:pt idx="127">
                  <c:v>19851</c:v>
                </c:pt>
                <c:pt idx="128">
                  <c:v>19852</c:v>
                </c:pt>
                <c:pt idx="129">
                  <c:v>19853</c:v>
                </c:pt>
                <c:pt idx="130">
                  <c:v>19854</c:v>
                </c:pt>
                <c:pt idx="131">
                  <c:v>19855</c:v>
                </c:pt>
                <c:pt idx="132">
                  <c:v>19856</c:v>
                </c:pt>
                <c:pt idx="133">
                  <c:v>19857</c:v>
                </c:pt>
                <c:pt idx="134">
                  <c:v>19858</c:v>
                </c:pt>
                <c:pt idx="135">
                  <c:v>19859</c:v>
                </c:pt>
                <c:pt idx="136">
                  <c:v>19860</c:v>
                </c:pt>
                <c:pt idx="137">
                  <c:v>19861</c:v>
                </c:pt>
                <c:pt idx="138">
                  <c:v>19862</c:v>
                </c:pt>
                <c:pt idx="139">
                  <c:v>19863</c:v>
                </c:pt>
                <c:pt idx="140">
                  <c:v>19864</c:v>
                </c:pt>
                <c:pt idx="141">
                  <c:v>19865</c:v>
                </c:pt>
                <c:pt idx="142">
                  <c:v>19866</c:v>
                </c:pt>
                <c:pt idx="143">
                  <c:v>19867</c:v>
                </c:pt>
                <c:pt idx="144">
                  <c:v>19868</c:v>
                </c:pt>
                <c:pt idx="145">
                  <c:v>19869</c:v>
                </c:pt>
                <c:pt idx="146">
                  <c:v>19870</c:v>
                </c:pt>
                <c:pt idx="147">
                  <c:v>19871</c:v>
                </c:pt>
                <c:pt idx="148">
                  <c:v>19872</c:v>
                </c:pt>
                <c:pt idx="149">
                  <c:v>19873</c:v>
                </c:pt>
                <c:pt idx="150">
                  <c:v>19874</c:v>
                </c:pt>
                <c:pt idx="151">
                  <c:v>19875</c:v>
                </c:pt>
                <c:pt idx="152">
                  <c:v>19876</c:v>
                </c:pt>
                <c:pt idx="153">
                  <c:v>19877</c:v>
                </c:pt>
                <c:pt idx="154">
                  <c:v>19878</c:v>
                </c:pt>
                <c:pt idx="155">
                  <c:v>19879</c:v>
                </c:pt>
                <c:pt idx="156">
                  <c:v>19880</c:v>
                </c:pt>
                <c:pt idx="157">
                  <c:v>19881</c:v>
                </c:pt>
                <c:pt idx="158">
                  <c:v>19882</c:v>
                </c:pt>
                <c:pt idx="159">
                  <c:v>19883</c:v>
                </c:pt>
                <c:pt idx="160">
                  <c:v>19884</c:v>
                </c:pt>
                <c:pt idx="161">
                  <c:v>19885</c:v>
                </c:pt>
                <c:pt idx="162">
                  <c:v>19886</c:v>
                </c:pt>
                <c:pt idx="163">
                  <c:v>19887</c:v>
                </c:pt>
                <c:pt idx="164">
                  <c:v>19888</c:v>
                </c:pt>
                <c:pt idx="165">
                  <c:v>19889</c:v>
                </c:pt>
                <c:pt idx="166">
                  <c:v>19890</c:v>
                </c:pt>
                <c:pt idx="167">
                  <c:v>19891</c:v>
                </c:pt>
                <c:pt idx="168">
                  <c:v>19892</c:v>
                </c:pt>
                <c:pt idx="169">
                  <c:v>19893</c:v>
                </c:pt>
                <c:pt idx="170">
                  <c:v>19894</c:v>
                </c:pt>
                <c:pt idx="171">
                  <c:v>19895</c:v>
                </c:pt>
                <c:pt idx="172">
                  <c:v>19896</c:v>
                </c:pt>
                <c:pt idx="173">
                  <c:v>19897</c:v>
                </c:pt>
                <c:pt idx="174">
                  <c:v>19898</c:v>
                </c:pt>
                <c:pt idx="175">
                  <c:v>19899</c:v>
                </c:pt>
                <c:pt idx="176">
                  <c:v>19900</c:v>
                </c:pt>
                <c:pt idx="177">
                  <c:v>19901</c:v>
                </c:pt>
                <c:pt idx="178">
                  <c:v>19902</c:v>
                </c:pt>
                <c:pt idx="179">
                  <c:v>19903</c:v>
                </c:pt>
                <c:pt idx="180">
                  <c:v>19904</c:v>
                </c:pt>
                <c:pt idx="181">
                  <c:v>19905</c:v>
                </c:pt>
                <c:pt idx="182">
                  <c:v>19906</c:v>
                </c:pt>
                <c:pt idx="183">
                  <c:v>19907</c:v>
                </c:pt>
                <c:pt idx="184">
                  <c:v>19908</c:v>
                </c:pt>
                <c:pt idx="185">
                  <c:v>19909</c:v>
                </c:pt>
                <c:pt idx="186">
                  <c:v>19910</c:v>
                </c:pt>
                <c:pt idx="187">
                  <c:v>19911</c:v>
                </c:pt>
                <c:pt idx="188">
                  <c:v>19912</c:v>
                </c:pt>
                <c:pt idx="189">
                  <c:v>19913</c:v>
                </c:pt>
                <c:pt idx="190">
                  <c:v>19914</c:v>
                </c:pt>
                <c:pt idx="191">
                  <c:v>19915</c:v>
                </c:pt>
                <c:pt idx="192">
                  <c:v>19916</c:v>
                </c:pt>
                <c:pt idx="193">
                  <c:v>19917</c:v>
                </c:pt>
                <c:pt idx="194">
                  <c:v>19918</c:v>
                </c:pt>
                <c:pt idx="195">
                  <c:v>19919</c:v>
                </c:pt>
                <c:pt idx="196">
                  <c:v>19920</c:v>
                </c:pt>
                <c:pt idx="197">
                  <c:v>19921</c:v>
                </c:pt>
                <c:pt idx="198">
                  <c:v>19922</c:v>
                </c:pt>
                <c:pt idx="199">
                  <c:v>19923</c:v>
                </c:pt>
                <c:pt idx="200">
                  <c:v>19924</c:v>
                </c:pt>
                <c:pt idx="201">
                  <c:v>19925</c:v>
                </c:pt>
                <c:pt idx="202">
                  <c:v>19926</c:v>
                </c:pt>
                <c:pt idx="203">
                  <c:v>19927</c:v>
                </c:pt>
                <c:pt idx="204">
                  <c:v>19928</c:v>
                </c:pt>
                <c:pt idx="205">
                  <c:v>19929</c:v>
                </c:pt>
                <c:pt idx="206">
                  <c:v>19930</c:v>
                </c:pt>
                <c:pt idx="207">
                  <c:v>19931</c:v>
                </c:pt>
                <c:pt idx="208">
                  <c:v>19932</c:v>
                </c:pt>
                <c:pt idx="209">
                  <c:v>19933</c:v>
                </c:pt>
                <c:pt idx="210">
                  <c:v>19934</c:v>
                </c:pt>
                <c:pt idx="211">
                  <c:v>19935</c:v>
                </c:pt>
                <c:pt idx="212">
                  <c:v>19936</c:v>
                </c:pt>
                <c:pt idx="213">
                  <c:v>19937</c:v>
                </c:pt>
                <c:pt idx="214">
                  <c:v>19938</c:v>
                </c:pt>
                <c:pt idx="215">
                  <c:v>19939</c:v>
                </c:pt>
                <c:pt idx="216">
                  <c:v>19940</c:v>
                </c:pt>
                <c:pt idx="217">
                  <c:v>19941</c:v>
                </c:pt>
                <c:pt idx="218">
                  <c:v>19942</c:v>
                </c:pt>
                <c:pt idx="219">
                  <c:v>19943</c:v>
                </c:pt>
                <c:pt idx="220">
                  <c:v>19944</c:v>
                </c:pt>
                <c:pt idx="221">
                  <c:v>19945</c:v>
                </c:pt>
                <c:pt idx="222">
                  <c:v>19946</c:v>
                </c:pt>
                <c:pt idx="223">
                  <c:v>19947</c:v>
                </c:pt>
                <c:pt idx="224">
                  <c:v>19948</c:v>
                </c:pt>
                <c:pt idx="225">
                  <c:v>19949</c:v>
                </c:pt>
                <c:pt idx="226">
                  <c:v>19950</c:v>
                </c:pt>
                <c:pt idx="227">
                  <c:v>19951</c:v>
                </c:pt>
                <c:pt idx="228">
                  <c:v>19952</c:v>
                </c:pt>
                <c:pt idx="229">
                  <c:v>19953</c:v>
                </c:pt>
                <c:pt idx="230">
                  <c:v>19954</c:v>
                </c:pt>
                <c:pt idx="231">
                  <c:v>19955</c:v>
                </c:pt>
                <c:pt idx="232">
                  <c:v>19956</c:v>
                </c:pt>
                <c:pt idx="233">
                  <c:v>19957</c:v>
                </c:pt>
                <c:pt idx="234">
                  <c:v>19958</c:v>
                </c:pt>
                <c:pt idx="235">
                  <c:v>19959</c:v>
                </c:pt>
                <c:pt idx="236">
                  <c:v>19960</c:v>
                </c:pt>
                <c:pt idx="237">
                  <c:v>19961</c:v>
                </c:pt>
                <c:pt idx="238">
                  <c:v>19962</c:v>
                </c:pt>
                <c:pt idx="239">
                  <c:v>19963</c:v>
                </c:pt>
                <c:pt idx="240">
                  <c:v>19964</c:v>
                </c:pt>
                <c:pt idx="241">
                  <c:v>19965</c:v>
                </c:pt>
                <c:pt idx="242">
                  <c:v>19966</c:v>
                </c:pt>
                <c:pt idx="243">
                  <c:v>19967</c:v>
                </c:pt>
                <c:pt idx="244">
                  <c:v>19968</c:v>
                </c:pt>
                <c:pt idx="245">
                  <c:v>19969</c:v>
                </c:pt>
                <c:pt idx="246">
                  <c:v>19970</c:v>
                </c:pt>
                <c:pt idx="247">
                  <c:v>19971</c:v>
                </c:pt>
                <c:pt idx="248">
                  <c:v>19972</c:v>
                </c:pt>
                <c:pt idx="249">
                  <c:v>19973</c:v>
                </c:pt>
                <c:pt idx="250">
                  <c:v>19974</c:v>
                </c:pt>
                <c:pt idx="251">
                  <c:v>19975</c:v>
                </c:pt>
                <c:pt idx="252">
                  <c:v>19976</c:v>
                </c:pt>
                <c:pt idx="253">
                  <c:v>19977</c:v>
                </c:pt>
                <c:pt idx="254">
                  <c:v>19978</c:v>
                </c:pt>
                <c:pt idx="255">
                  <c:v>19979</c:v>
                </c:pt>
                <c:pt idx="256">
                  <c:v>19980</c:v>
                </c:pt>
                <c:pt idx="257">
                  <c:v>19981</c:v>
                </c:pt>
                <c:pt idx="258">
                  <c:v>19982</c:v>
                </c:pt>
                <c:pt idx="259">
                  <c:v>19983</c:v>
                </c:pt>
                <c:pt idx="260">
                  <c:v>19984</c:v>
                </c:pt>
                <c:pt idx="261">
                  <c:v>19985</c:v>
                </c:pt>
                <c:pt idx="262">
                  <c:v>19986</c:v>
                </c:pt>
                <c:pt idx="263">
                  <c:v>19987</c:v>
                </c:pt>
                <c:pt idx="264">
                  <c:v>19988</c:v>
                </c:pt>
                <c:pt idx="265">
                  <c:v>19989</c:v>
                </c:pt>
                <c:pt idx="266">
                  <c:v>19990</c:v>
                </c:pt>
                <c:pt idx="267">
                  <c:v>19991</c:v>
                </c:pt>
                <c:pt idx="268">
                  <c:v>19992</c:v>
                </c:pt>
                <c:pt idx="269">
                  <c:v>19993</c:v>
                </c:pt>
                <c:pt idx="270">
                  <c:v>19994</c:v>
                </c:pt>
                <c:pt idx="271">
                  <c:v>19995</c:v>
                </c:pt>
                <c:pt idx="272">
                  <c:v>19996</c:v>
                </c:pt>
                <c:pt idx="273">
                  <c:v>19997</c:v>
                </c:pt>
                <c:pt idx="274">
                  <c:v>19998</c:v>
                </c:pt>
                <c:pt idx="275">
                  <c:v>19999</c:v>
                </c:pt>
                <c:pt idx="276">
                  <c:v>20000</c:v>
                </c:pt>
                <c:pt idx="277">
                  <c:v>20001</c:v>
                </c:pt>
                <c:pt idx="278">
                  <c:v>20002</c:v>
                </c:pt>
                <c:pt idx="279">
                  <c:v>20003</c:v>
                </c:pt>
                <c:pt idx="280">
                  <c:v>20004</c:v>
                </c:pt>
                <c:pt idx="281">
                  <c:v>20005</c:v>
                </c:pt>
                <c:pt idx="282">
                  <c:v>20006</c:v>
                </c:pt>
                <c:pt idx="283">
                  <c:v>20007</c:v>
                </c:pt>
                <c:pt idx="284">
                  <c:v>20008</c:v>
                </c:pt>
                <c:pt idx="285">
                  <c:v>20009</c:v>
                </c:pt>
                <c:pt idx="286">
                  <c:v>20010</c:v>
                </c:pt>
                <c:pt idx="287">
                  <c:v>20011</c:v>
                </c:pt>
                <c:pt idx="288">
                  <c:v>20012</c:v>
                </c:pt>
                <c:pt idx="289">
                  <c:v>20013</c:v>
                </c:pt>
                <c:pt idx="290">
                  <c:v>20014</c:v>
                </c:pt>
                <c:pt idx="291">
                  <c:v>20015</c:v>
                </c:pt>
                <c:pt idx="292">
                  <c:v>20016</c:v>
                </c:pt>
                <c:pt idx="293">
                  <c:v>20017</c:v>
                </c:pt>
                <c:pt idx="294">
                  <c:v>20018</c:v>
                </c:pt>
                <c:pt idx="295">
                  <c:v>20019</c:v>
                </c:pt>
                <c:pt idx="296">
                  <c:v>20020</c:v>
                </c:pt>
                <c:pt idx="297">
                  <c:v>20021</c:v>
                </c:pt>
                <c:pt idx="298">
                  <c:v>20022</c:v>
                </c:pt>
                <c:pt idx="299">
                  <c:v>20023</c:v>
                </c:pt>
                <c:pt idx="300">
                  <c:v>20024</c:v>
                </c:pt>
                <c:pt idx="301">
                  <c:v>20025</c:v>
                </c:pt>
                <c:pt idx="302">
                  <c:v>20026</c:v>
                </c:pt>
                <c:pt idx="303">
                  <c:v>20027</c:v>
                </c:pt>
                <c:pt idx="304">
                  <c:v>20028</c:v>
                </c:pt>
                <c:pt idx="305">
                  <c:v>20029</c:v>
                </c:pt>
                <c:pt idx="306">
                  <c:v>20030</c:v>
                </c:pt>
                <c:pt idx="307">
                  <c:v>20031</c:v>
                </c:pt>
                <c:pt idx="308">
                  <c:v>20032</c:v>
                </c:pt>
                <c:pt idx="309">
                  <c:v>20033</c:v>
                </c:pt>
                <c:pt idx="310">
                  <c:v>20034</c:v>
                </c:pt>
                <c:pt idx="311">
                  <c:v>20035</c:v>
                </c:pt>
                <c:pt idx="312">
                  <c:v>20036</c:v>
                </c:pt>
                <c:pt idx="313">
                  <c:v>20037</c:v>
                </c:pt>
                <c:pt idx="314">
                  <c:v>20038</c:v>
                </c:pt>
                <c:pt idx="315">
                  <c:v>20039</c:v>
                </c:pt>
                <c:pt idx="316">
                  <c:v>20040</c:v>
                </c:pt>
                <c:pt idx="317">
                  <c:v>20041</c:v>
                </c:pt>
                <c:pt idx="318">
                  <c:v>20042</c:v>
                </c:pt>
                <c:pt idx="319">
                  <c:v>20043</c:v>
                </c:pt>
                <c:pt idx="320">
                  <c:v>20044</c:v>
                </c:pt>
                <c:pt idx="321">
                  <c:v>20045</c:v>
                </c:pt>
                <c:pt idx="322">
                  <c:v>20046</c:v>
                </c:pt>
                <c:pt idx="323">
                  <c:v>20047</c:v>
                </c:pt>
                <c:pt idx="324">
                  <c:v>20048</c:v>
                </c:pt>
                <c:pt idx="325">
                  <c:v>20049</c:v>
                </c:pt>
                <c:pt idx="326">
                  <c:v>20050</c:v>
                </c:pt>
                <c:pt idx="327">
                  <c:v>20051</c:v>
                </c:pt>
                <c:pt idx="328">
                  <c:v>20052</c:v>
                </c:pt>
                <c:pt idx="329">
                  <c:v>20053</c:v>
                </c:pt>
                <c:pt idx="330">
                  <c:v>20054</c:v>
                </c:pt>
                <c:pt idx="331">
                  <c:v>20055</c:v>
                </c:pt>
                <c:pt idx="332">
                  <c:v>20056</c:v>
                </c:pt>
                <c:pt idx="333">
                  <c:v>20057</c:v>
                </c:pt>
                <c:pt idx="334">
                  <c:v>20058</c:v>
                </c:pt>
                <c:pt idx="335">
                  <c:v>20059</c:v>
                </c:pt>
                <c:pt idx="336">
                  <c:v>20060</c:v>
                </c:pt>
                <c:pt idx="337">
                  <c:v>20061</c:v>
                </c:pt>
                <c:pt idx="338">
                  <c:v>20062</c:v>
                </c:pt>
                <c:pt idx="339">
                  <c:v>20063</c:v>
                </c:pt>
                <c:pt idx="340">
                  <c:v>20064</c:v>
                </c:pt>
                <c:pt idx="341">
                  <c:v>20065</c:v>
                </c:pt>
                <c:pt idx="342">
                  <c:v>20066</c:v>
                </c:pt>
                <c:pt idx="343">
                  <c:v>20067</c:v>
                </c:pt>
                <c:pt idx="344">
                  <c:v>20068</c:v>
                </c:pt>
                <c:pt idx="345">
                  <c:v>20069</c:v>
                </c:pt>
                <c:pt idx="346">
                  <c:v>20070</c:v>
                </c:pt>
                <c:pt idx="347">
                  <c:v>20071</c:v>
                </c:pt>
                <c:pt idx="348">
                  <c:v>20072</c:v>
                </c:pt>
                <c:pt idx="349">
                  <c:v>20073</c:v>
                </c:pt>
                <c:pt idx="350">
                  <c:v>20074</c:v>
                </c:pt>
                <c:pt idx="351">
                  <c:v>20075</c:v>
                </c:pt>
                <c:pt idx="352">
                  <c:v>20076</c:v>
                </c:pt>
                <c:pt idx="353">
                  <c:v>20077</c:v>
                </c:pt>
                <c:pt idx="354">
                  <c:v>20078</c:v>
                </c:pt>
                <c:pt idx="355">
                  <c:v>20079</c:v>
                </c:pt>
                <c:pt idx="356">
                  <c:v>20080</c:v>
                </c:pt>
                <c:pt idx="357">
                  <c:v>20081</c:v>
                </c:pt>
                <c:pt idx="358">
                  <c:v>20082</c:v>
                </c:pt>
                <c:pt idx="359">
                  <c:v>20083</c:v>
                </c:pt>
                <c:pt idx="360">
                  <c:v>20084</c:v>
                </c:pt>
                <c:pt idx="361">
                  <c:v>20085</c:v>
                </c:pt>
                <c:pt idx="362">
                  <c:v>20086</c:v>
                </c:pt>
                <c:pt idx="363">
                  <c:v>20087</c:v>
                </c:pt>
                <c:pt idx="364">
                  <c:v>20088</c:v>
                </c:pt>
                <c:pt idx="365">
                  <c:v>20089</c:v>
                </c:pt>
              </c:numCache>
            </c:numRef>
          </c:cat>
          <c:val>
            <c:numRef>
              <c:f>(data!$AH$5,data!$AH$220:$AH$584)</c:f>
              <c:numCache>
                <c:formatCode>General</c:formatCode>
                <c:ptCount val="366"/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32.5</c:v>
                </c:pt>
                <c:pt idx="5">
                  <c:v>8.1</c:v>
                </c:pt>
                <c:pt idx="6">
                  <c:v>18</c:v>
                </c:pt>
                <c:pt idx="8">
                  <c:v>3.5</c:v>
                </c:pt>
                <c:pt idx="11">
                  <c:v>13</c:v>
                </c:pt>
                <c:pt idx="12">
                  <c:v>24</c:v>
                </c:pt>
                <c:pt idx="13">
                  <c:v>23.5</c:v>
                </c:pt>
                <c:pt idx="14">
                  <c:v>15</c:v>
                </c:pt>
                <c:pt idx="17">
                  <c:v>19</c:v>
                </c:pt>
                <c:pt idx="19">
                  <c:v>9</c:v>
                </c:pt>
                <c:pt idx="21">
                  <c:v>18</c:v>
                </c:pt>
                <c:pt idx="31">
                  <c:v>28</c:v>
                </c:pt>
                <c:pt idx="60">
                  <c:v>32</c:v>
                </c:pt>
                <c:pt idx="68">
                  <c:v>32</c:v>
                </c:pt>
                <c:pt idx="69">
                  <c:v>32</c:v>
                </c:pt>
                <c:pt idx="91">
                  <c:v>37</c:v>
                </c:pt>
                <c:pt idx="93">
                  <c:v>32.5</c:v>
                </c:pt>
                <c:pt idx="94">
                  <c:v>30</c:v>
                </c:pt>
                <c:pt idx="95">
                  <c:v>34.200000000000003</c:v>
                </c:pt>
                <c:pt idx="96">
                  <c:v>40.799999999999997</c:v>
                </c:pt>
                <c:pt idx="97">
                  <c:v>32</c:v>
                </c:pt>
                <c:pt idx="98">
                  <c:v>34.5</c:v>
                </c:pt>
                <c:pt idx="100">
                  <c:v>32.5</c:v>
                </c:pt>
                <c:pt idx="101">
                  <c:v>26.5</c:v>
                </c:pt>
                <c:pt idx="102">
                  <c:v>31</c:v>
                </c:pt>
                <c:pt idx="103">
                  <c:v>27.4</c:v>
                </c:pt>
                <c:pt idx="104">
                  <c:v>30</c:v>
                </c:pt>
                <c:pt idx="105">
                  <c:v>32.5</c:v>
                </c:pt>
                <c:pt idx="107">
                  <c:v>31</c:v>
                </c:pt>
                <c:pt idx="108">
                  <c:v>29</c:v>
                </c:pt>
                <c:pt idx="109">
                  <c:v>32.299999999999997</c:v>
                </c:pt>
                <c:pt idx="110">
                  <c:v>33.299999999999997</c:v>
                </c:pt>
                <c:pt idx="111">
                  <c:v>31.3</c:v>
                </c:pt>
                <c:pt idx="112">
                  <c:v>30.3</c:v>
                </c:pt>
                <c:pt idx="114">
                  <c:v>33</c:v>
                </c:pt>
                <c:pt idx="115">
                  <c:v>38</c:v>
                </c:pt>
                <c:pt idx="116">
                  <c:v>38.6</c:v>
                </c:pt>
                <c:pt idx="117">
                  <c:v>29.5</c:v>
                </c:pt>
                <c:pt idx="118">
                  <c:v>31</c:v>
                </c:pt>
                <c:pt idx="119">
                  <c:v>32</c:v>
                </c:pt>
                <c:pt idx="121">
                  <c:v>44</c:v>
                </c:pt>
                <c:pt idx="122">
                  <c:v>45</c:v>
                </c:pt>
                <c:pt idx="123">
                  <c:v>36.4</c:v>
                </c:pt>
                <c:pt idx="124">
                  <c:v>39.299999999999997</c:v>
                </c:pt>
                <c:pt idx="125">
                  <c:v>47.4</c:v>
                </c:pt>
                <c:pt idx="126">
                  <c:v>29</c:v>
                </c:pt>
                <c:pt idx="128">
                  <c:v>38</c:v>
                </c:pt>
                <c:pt idx="129">
                  <c:v>38.6</c:v>
                </c:pt>
                <c:pt idx="130">
                  <c:v>36.200000000000003</c:v>
                </c:pt>
                <c:pt idx="131">
                  <c:v>47.4</c:v>
                </c:pt>
                <c:pt idx="132">
                  <c:v>47.5</c:v>
                </c:pt>
                <c:pt idx="133">
                  <c:v>49.4</c:v>
                </c:pt>
                <c:pt idx="135">
                  <c:v>56</c:v>
                </c:pt>
                <c:pt idx="136">
                  <c:v>50.4</c:v>
                </c:pt>
                <c:pt idx="137">
                  <c:v>44.4</c:v>
                </c:pt>
                <c:pt idx="138">
                  <c:v>57.2</c:v>
                </c:pt>
                <c:pt idx="139">
                  <c:v>58.4</c:v>
                </c:pt>
                <c:pt idx="140">
                  <c:v>49</c:v>
                </c:pt>
                <c:pt idx="142">
                  <c:v>49.8</c:v>
                </c:pt>
                <c:pt idx="143">
                  <c:v>44.3</c:v>
                </c:pt>
                <c:pt idx="144">
                  <c:v>52</c:v>
                </c:pt>
                <c:pt idx="145">
                  <c:v>50</c:v>
                </c:pt>
                <c:pt idx="146">
                  <c:v>51.9</c:v>
                </c:pt>
                <c:pt idx="147">
                  <c:v>55</c:v>
                </c:pt>
                <c:pt idx="149">
                  <c:v>48</c:v>
                </c:pt>
                <c:pt idx="150">
                  <c:v>38</c:v>
                </c:pt>
                <c:pt idx="151">
                  <c:v>42</c:v>
                </c:pt>
                <c:pt idx="152">
                  <c:v>45.6</c:v>
                </c:pt>
                <c:pt idx="153">
                  <c:v>52.5</c:v>
                </c:pt>
                <c:pt idx="154">
                  <c:v>49.8</c:v>
                </c:pt>
                <c:pt idx="156">
                  <c:v>55.5</c:v>
                </c:pt>
                <c:pt idx="157">
                  <c:v>45</c:v>
                </c:pt>
                <c:pt idx="158">
                  <c:v>47</c:v>
                </c:pt>
                <c:pt idx="159">
                  <c:v>45.9</c:v>
                </c:pt>
                <c:pt idx="160">
                  <c:v>46.9</c:v>
                </c:pt>
                <c:pt idx="161">
                  <c:v>49</c:v>
                </c:pt>
                <c:pt idx="163">
                  <c:v>60</c:v>
                </c:pt>
                <c:pt idx="164">
                  <c:v>62.5</c:v>
                </c:pt>
                <c:pt idx="165">
                  <c:v>57.5</c:v>
                </c:pt>
                <c:pt idx="166">
                  <c:v>61</c:v>
                </c:pt>
                <c:pt idx="167">
                  <c:v>44.6</c:v>
                </c:pt>
                <c:pt idx="168">
                  <c:v>52</c:v>
                </c:pt>
                <c:pt idx="170">
                  <c:v>65</c:v>
                </c:pt>
                <c:pt idx="171">
                  <c:v>58.5</c:v>
                </c:pt>
                <c:pt idx="172">
                  <c:v>51.1</c:v>
                </c:pt>
                <c:pt idx="173">
                  <c:v>57.4</c:v>
                </c:pt>
                <c:pt idx="174">
                  <c:v>59</c:v>
                </c:pt>
                <c:pt idx="175">
                  <c:v>62.5</c:v>
                </c:pt>
                <c:pt idx="177">
                  <c:v>54.9</c:v>
                </c:pt>
                <c:pt idx="178">
                  <c:v>60.5</c:v>
                </c:pt>
                <c:pt idx="179">
                  <c:v>70.5</c:v>
                </c:pt>
                <c:pt idx="180">
                  <c:v>56.5</c:v>
                </c:pt>
                <c:pt idx="181">
                  <c:v>56.5</c:v>
                </c:pt>
                <c:pt idx="182">
                  <c:v>58</c:v>
                </c:pt>
                <c:pt idx="184">
                  <c:v>72</c:v>
                </c:pt>
                <c:pt idx="185">
                  <c:v>67</c:v>
                </c:pt>
                <c:pt idx="186">
                  <c:v>58.5</c:v>
                </c:pt>
                <c:pt idx="187">
                  <c:v>57</c:v>
                </c:pt>
                <c:pt idx="188">
                  <c:v>61</c:v>
                </c:pt>
                <c:pt idx="189">
                  <c:v>65</c:v>
                </c:pt>
                <c:pt idx="191">
                  <c:v>57.5</c:v>
                </c:pt>
                <c:pt idx="192">
                  <c:v>60.5</c:v>
                </c:pt>
                <c:pt idx="193">
                  <c:v>66.5</c:v>
                </c:pt>
                <c:pt idx="194">
                  <c:v>57.5</c:v>
                </c:pt>
                <c:pt idx="195">
                  <c:v>61</c:v>
                </c:pt>
                <c:pt idx="196">
                  <c:v>61.5</c:v>
                </c:pt>
                <c:pt idx="198">
                  <c:v>64</c:v>
                </c:pt>
                <c:pt idx="199">
                  <c:v>62.5</c:v>
                </c:pt>
                <c:pt idx="200">
                  <c:v>69</c:v>
                </c:pt>
                <c:pt idx="201">
                  <c:v>69.5</c:v>
                </c:pt>
                <c:pt idx="202">
                  <c:v>62</c:v>
                </c:pt>
                <c:pt idx="203">
                  <c:v>63.5</c:v>
                </c:pt>
                <c:pt idx="205">
                  <c:v>67</c:v>
                </c:pt>
                <c:pt idx="206">
                  <c:v>63.5</c:v>
                </c:pt>
                <c:pt idx="207">
                  <c:v>77</c:v>
                </c:pt>
                <c:pt idx="208">
                  <c:v>56.5</c:v>
                </c:pt>
                <c:pt idx="209">
                  <c:v>59.5</c:v>
                </c:pt>
                <c:pt idx="210">
                  <c:v>61.5</c:v>
                </c:pt>
                <c:pt idx="212">
                  <c:v>63</c:v>
                </c:pt>
                <c:pt idx="213">
                  <c:v>66.5</c:v>
                </c:pt>
                <c:pt idx="214">
                  <c:v>58</c:v>
                </c:pt>
                <c:pt idx="215">
                  <c:v>69</c:v>
                </c:pt>
                <c:pt idx="216">
                  <c:v>62.5</c:v>
                </c:pt>
                <c:pt idx="217">
                  <c:v>65</c:v>
                </c:pt>
                <c:pt idx="219">
                  <c:v>55.9</c:v>
                </c:pt>
                <c:pt idx="220">
                  <c:v>59</c:v>
                </c:pt>
                <c:pt idx="221">
                  <c:v>59</c:v>
                </c:pt>
                <c:pt idx="222">
                  <c:v>64</c:v>
                </c:pt>
                <c:pt idx="223">
                  <c:v>63</c:v>
                </c:pt>
                <c:pt idx="224">
                  <c:v>69</c:v>
                </c:pt>
                <c:pt idx="226">
                  <c:v>55.5</c:v>
                </c:pt>
                <c:pt idx="227">
                  <c:v>56.4</c:v>
                </c:pt>
                <c:pt idx="228">
                  <c:v>59</c:v>
                </c:pt>
                <c:pt idx="229">
                  <c:v>54.6</c:v>
                </c:pt>
                <c:pt idx="230">
                  <c:v>51.6</c:v>
                </c:pt>
                <c:pt idx="231">
                  <c:v>60.6</c:v>
                </c:pt>
                <c:pt idx="233">
                  <c:v>53.5</c:v>
                </c:pt>
                <c:pt idx="234">
                  <c:v>54.8</c:v>
                </c:pt>
                <c:pt idx="235">
                  <c:v>54.6</c:v>
                </c:pt>
                <c:pt idx="236">
                  <c:v>63.5</c:v>
                </c:pt>
                <c:pt idx="237">
                  <c:v>54.6</c:v>
                </c:pt>
                <c:pt idx="238">
                  <c:v>52</c:v>
                </c:pt>
                <c:pt idx="240">
                  <c:v>59.5</c:v>
                </c:pt>
                <c:pt idx="241">
                  <c:v>64</c:v>
                </c:pt>
                <c:pt idx="242">
                  <c:v>65.5</c:v>
                </c:pt>
                <c:pt idx="244">
                  <c:v>51.1</c:v>
                </c:pt>
                <c:pt idx="245">
                  <c:v>58</c:v>
                </c:pt>
                <c:pt idx="247">
                  <c:v>56.4</c:v>
                </c:pt>
                <c:pt idx="248">
                  <c:v>53.3</c:v>
                </c:pt>
                <c:pt idx="249">
                  <c:v>55.6</c:v>
                </c:pt>
                <c:pt idx="250">
                  <c:v>53.8</c:v>
                </c:pt>
                <c:pt idx="251">
                  <c:v>46</c:v>
                </c:pt>
                <c:pt idx="252">
                  <c:v>48.1</c:v>
                </c:pt>
                <c:pt idx="254">
                  <c:v>50.8</c:v>
                </c:pt>
                <c:pt idx="255">
                  <c:v>58.6</c:v>
                </c:pt>
                <c:pt idx="256">
                  <c:v>48.1</c:v>
                </c:pt>
                <c:pt idx="257">
                  <c:v>44.1</c:v>
                </c:pt>
                <c:pt idx="258">
                  <c:v>52.1</c:v>
                </c:pt>
                <c:pt idx="259">
                  <c:v>49.4</c:v>
                </c:pt>
                <c:pt idx="261">
                  <c:v>48.4</c:v>
                </c:pt>
                <c:pt idx="262">
                  <c:v>61</c:v>
                </c:pt>
                <c:pt idx="263">
                  <c:v>37</c:v>
                </c:pt>
                <c:pt idx="264">
                  <c:v>39</c:v>
                </c:pt>
                <c:pt idx="265">
                  <c:v>44.4</c:v>
                </c:pt>
                <c:pt idx="266">
                  <c:v>57.9</c:v>
                </c:pt>
                <c:pt idx="268">
                  <c:v>48</c:v>
                </c:pt>
                <c:pt idx="269">
                  <c:v>64.5</c:v>
                </c:pt>
                <c:pt idx="270">
                  <c:v>64.5</c:v>
                </c:pt>
                <c:pt idx="271">
                  <c:v>46.8</c:v>
                </c:pt>
                <c:pt idx="272">
                  <c:v>43.1</c:v>
                </c:pt>
                <c:pt idx="273">
                  <c:v>40</c:v>
                </c:pt>
                <c:pt idx="275">
                  <c:v>47.1</c:v>
                </c:pt>
                <c:pt idx="276">
                  <c:v>46.5</c:v>
                </c:pt>
                <c:pt idx="277">
                  <c:v>51.2</c:v>
                </c:pt>
                <c:pt idx="278">
                  <c:v>37.6</c:v>
                </c:pt>
                <c:pt idx="279">
                  <c:v>50.5</c:v>
                </c:pt>
                <c:pt idx="280">
                  <c:v>53.8</c:v>
                </c:pt>
                <c:pt idx="282">
                  <c:v>41.8</c:v>
                </c:pt>
                <c:pt idx="283">
                  <c:v>40</c:v>
                </c:pt>
                <c:pt idx="284">
                  <c:v>46.5</c:v>
                </c:pt>
                <c:pt idx="285">
                  <c:v>43.9</c:v>
                </c:pt>
                <c:pt idx="286">
                  <c:v>34.5</c:v>
                </c:pt>
                <c:pt idx="287">
                  <c:v>40.799999999999997</c:v>
                </c:pt>
                <c:pt idx="289">
                  <c:v>36</c:v>
                </c:pt>
                <c:pt idx="290">
                  <c:v>34.200000000000003</c:v>
                </c:pt>
                <c:pt idx="291">
                  <c:v>35.200000000000003</c:v>
                </c:pt>
                <c:pt idx="292">
                  <c:v>37.6</c:v>
                </c:pt>
                <c:pt idx="293">
                  <c:v>36.4</c:v>
                </c:pt>
                <c:pt idx="294">
                  <c:v>39.700000000000003</c:v>
                </c:pt>
                <c:pt idx="296">
                  <c:v>35.200000000000003</c:v>
                </c:pt>
                <c:pt idx="297">
                  <c:v>42</c:v>
                </c:pt>
                <c:pt idx="298">
                  <c:v>48.5</c:v>
                </c:pt>
                <c:pt idx="299">
                  <c:v>46</c:v>
                </c:pt>
                <c:pt idx="300">
                  <c:v>42</c:v>
                </c:pt>
                <c:pt idx="301">
                  <c:v>57.6</c:v>
                </c:pt>
                <c:pt idx="303">
                  <c:v>54.6</c:v>
                </c:pt>
                <c:pt idx="304">
                  <c:v>50</c:v>
                </c:pt>
                <c:pt idx="305">
                  <c:v>50.2</c:v>
                </c:pt>
                <c:pt idx="306">
                  <c:v>34.5</c:v>
                </c:pt>
                <c:pt idx="307">
                  <c:v>23.5</c:v>
                </c:pt>
                <c:pt idx="308">
                  <c:v>23</c:v>
                </c:pt>
                <c:pt idx="310">
                  <c:v>31.4</c:v>
                </c:pt>
                <c:pt idx="311">
                  <c:v>32</c:v>
                </c:pt>
                <c:pt idx="312">
                  <c:v>30.2</c:v>
                </c:pt>
                <c:pt idx="313">
                  <c:v>24</c:v>
                </c:pt>
                <c:pt idx="314">
                  <c:v>24.5</c:v>
                </c:pt>
                <c:pt idx="315">
                  <c:v>39</c:v>
                </c:pt>
                <c:pt idx="317">
                  <c:v>37</c:v>
                </c:pt>
                <c:pt idx="318">
                  <c:v>33.4</c:v>
                </c:pt>
                <c:pt idx="319">
                  <c:v>29</c:v>
                </c:pt>
                <c:pt idx="320">
                  <c:v>33</c:v>
                </c:pt>
                <c:pt idx="321">
                  <c:v>30</c:v>
                </c:pt>
                <c:pt idx="322">
                  <c:v>34.5</c:v>
                </c:pt>
                <c:pt idx="324">
                  <c:v>24.6</c:v>
                </c:pt>
                <c:pt idx="325">
                  <c:v>23</c:v>
                </c:pt>
                <c:pt idx="326">
                  <c:v>22.5</c:v>
                </c:pt>
                <c:pt idx="327">
                  <c:v>27.2</c:v>
                </c:pt>
                <c:pt idx="328">
                  <c:v>30</c:v>
                </c:pt>
                <c:pt idx="329">
                  <c:v>43.9</c:v>
                </c:pt>
                <c:pt idx="331">
                  <c:v>25.8</c:v>
                </c:pt>
                <c:pt idx="332">
                  <c:v>30</c:v>
                </c:pt>
                <c:pt idx="333">
                  <c:v>33.4</c:v>
                </c:pt>
                <c:pt idx="334">
                  <c:v>29.5</c:v>
                </c:pt>
              </c:numCache>
            </c:numRef>
          </c:val>
        </c:ser>
        <c:marker val="1"/>
        <c:axId val="77246464"/>
        <c:axId val="77248000"/>
      </c:lineChart>
      <c:dateAx>
        <c:axId val="77246464"/>
        <c:scaling>
          <c:orientation val="minMax"/>
        </c:scaling>
        <c:axPos val="b"/>
        <c:majorGridlines/>
        <c:numFmt formatCode="[$-408]dd\-mmm\-yy;@" sourceLinked="0"/>
        <c:tickLblPos val="nextTo"/>
        <c:crossAx val="77248000"/>
        <c:crosses val="autoZero"/>
        <c:auto val="1"/>
        <c:lblOffset val="100"/>
      </c:dateAx>
      <c:valAx>
        <c:axId val="77248000"/>
        <c:scaling>
          <c:orientation val="minMax"/>
        </c:scaling>
        <c:axPos val="l"/>
        <c:majorGridlines/>
        <c:numFmt formatCode="General" sourceLinked="1"/>
        <c:tickLblPos val="nextTo"/>
        <c:crossAx val="772464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3.7734360511669285E-2"/>
          <c:y val="0.17107076154213044"/>
          <c:w val="0.9500738966232728"/>
          <c:h val="0.55864991320016122"/>
        </c:manualLayout>
      </c:layout>
      <c:lineChart>
        <c:grouping val="standard"/>
        <c:ser>
          <c:idx val="0"/>
          <c:order val="0"/>
          <c:tx>
            <c:strRef>
              <c:f>data!$D$4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(data!$D$5,data!$D$585:$D$949)</c:f>
              <c:numCache>
                <c:formatCode>General</c:formatCode>
                <c:ptCount val="366"/>
                <c:pt idx="1">
                  <c:v>38</c:v>
                </c:pt>
                <c:pt idx="2">
                  <c:v>47</c:v>
                </c:pt>
                <c:pt idx="3">
                  <c:v>42</c:v>
                </c:pt>
                <c:pt idx="4">
                  <c:v>57</c:v>
                </c:pt>
                <c:pt idx="5">
                  <c:v>49</c:v>
                </c:pt>
                <c:pt idx="6">
                  <c:v>49</c:v>
                </c:pt>
                <c:pt idx="8">
                  <c:v>54</c:v>
                </c:pt>
                <c:pt idx="9">
                  <c:v>52</c:v>
                </c:pt>
                <c:pt idx="10">
                  <c:v>54</c:v>
                </c:pt>
                <c:pt idx="11">
                  <c:v>47</c:v>
                </c:pt>
                <c:pt idx="12">
                  <c:v>54</c:v>
                </c:pt>
                <c:pt idx="13">
                  <c:v>54</c:v>
                </c:pt>
                <c:pt idx="15">
                  <c:v>39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52</c:v>
                </c:pt>
                <c:pt idx="20">
                  <c:v>54</c:v>
                </c:pt>
                <c:pt idx="22">
                  <c:v>50</c:v>
                </c:pt>
                <c:pt idx="23">
                  <c:v>57</c:v>
                </c:pt>
                <c:pt idx="24">
                  <c:v>50</c:v>
                </c:pt>
                <c:pt idx="25">
                  <c:v>50</c:v>
                </c:pt>
                <c:pt idx="26">
                  <c:v>46</c:v>
                </c:pt>
                <c:pt idx="27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54</c:v>
                </c:pt>
                <c:pt idx="32">
                  <c:v>51</c:v>
                </c:pt>
                <c:pt idx="33">
                  <c:v>50</c:v>
                </c:pt>
                <c:pt idx="34">
                  <c:v>52</c:v>
                </c:pt>
                <c:pt idx="36">
                  <c:v>45</c:v>
                </c:pt>
                <c:pt idx="37">
                  <c:v>50</c:v>
                </c:pt>
                <c:pt idx="38">
                  <c:v>49</c:v>
                </c:pt>
                <c:pt idx="39">
                  <c:v>41</c:v>
                </c:pt>
                <c:pt idx="40">
                  <c:v>50</c:v>
                </c:pt>
                <c:pt idx="41">
                  <c:v>52</c:v>
                </c:pt>
                <c:pt idx="43">
                  <c:v>50</c:v>
                </c:pt>
                <c:pt idx="44">
                  <c:v>54</c:v>
                </c:pt>
                <c:pt idx="45">
                  <c:v>60</c:v>
                </c:pt>
                <c:pt idx="46">
                  <c:v>57</c:v>
                </c:pt>
                <c:pt idx="47">
                  <c:v>61</c:v>
                </c:pt>
                <c:pt idx="48">
                  <c:v>57</c:v>
                </c:pt>
                <c:pt idx="50">
                  <c:v>57</c:v>
                </c:pt>
                <c:pt idx="51">
                  <c:v>61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53</c:v>
                </c:pt>
                <c:pt idx="57">
                  <c:v>45</c:v>
                </c:pt>
                <c:pt idx="58">
                  <c:v>45</c:v>
                </c:pt>
                <c:pt idx="59">
                  <c:v>51</c:v>
                </c:pt>
                <c:pt idx="60">
                  <c:v>48</c:v>
                </c:pt>
                <c:pt idx="61">
                  <c:v>53</c:v>
                </c:pt>
                <c:pt idx="62">
                  <c:v>57</c:v>
                </c:pt>
                <c:pt idx="64">
                  <c:v>54</c:v>
                </c:pt>
                <c:pt idx="65">
                  <c:v>60</c:v>
                </c:pt>
                <c:pt idx="66">
                  <c:v>54</c:v>
                </c:pt>
                <c:pt idx="67">
                  <c:v>53</c:v>
                </c:pt>
                <c:pt idx="68">
                  <c:v>57</c:v>
                </c:pt>
                <c:pt idx="69">
                  <c:v>51</c:v>
                </c:pt>
                <c:pt idx="71">
                  <c:v>50</c:v>
                </c:pt>
                <c:pt idx="72">
                  <c:v>57</c:v>
                </c:pt>
                <c:pt idx="73">
                  <c:v>57</c:v>
                </c:pt>
                <c:pt idx="74">
                  <c:v>53</c:v>
                </c:pt>
                <c:pt idx="75">
                  <c:v>51</c:v>
                </c:pt>
                <c:pt idx="76">
                  <c:v>56</c:v>
                </c:pt>
                <c:pt idx="78">
                  <c:v>55</c:v>
                </c:pt>
                <c:pt idx="79">
                  <c:v>55</c:v>
                </c:pt>
                <c:pt idx="80">
                  <c:v>58</c:v>
                </c:pt>
                <c:pt idx="81">
                  <c:v>63</c:v>
                </c:pt>
                <c:pt idx="82">
                  <c:v>58</c:v>
                </c:pt>
                <c:pt idx="83">
                  <c:v>58</c:v>
                </c:pt>
                <c:pt idx="85">
                  <c:v>50</c:v>
                </c:pt>
                <c:pt idx="86">
                  <c:v>52</c:v>
                </c:pt>
                <c:pt idx="87">
                  <c:v>52</c:v>
                </c:pt>
                <c:pt idx="88">
                  <c:v>57</c:v>
                </c:pt>
                <c:pt idx="89">
                  <c:v>60</c:v>
                </c:pt>
                <c:pt idx="90">
                  <c:v>61</c:v>
                </c:pt>
              </c:numCache>
            </c:numRef>
          </c:val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(data!$F$5,data!$F$585:$F$949)</c:f>
              <c:numCache>
                <c:formatCode>General</c:formatCode>
                <c:ptCount val="366"/>
                <c:pt idx="1">
                  <c:v>8</c:v>
                </c:pt>
                <c:pt idx="2">
                  <c:v>12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12.5</c:v>
                </c:pt>
                <c:pt idx="8">
                  <c:v>27</c:v>
                </c:pt>
                <c:pt idx="9">
                  <c:v>27.5</c:v>
                </c:pt>
                <c:pt idx="10">
                  <c:v>8</c:v>
                </c:pt>
                <c:pt idx="11">
                  <c:v>3</c:v>
                </c:pt>
                <c:pt idx="12">
                  <c:v>25.5</c:v>
                </c:pt>
                <c:pt idx="13">
                  <c:v>31</c:v>
                </c:pt>
                <c:pt idx="15">
                  <c:v>-1</c:v>
                </c:pt>
                <c:pt idx="16">
                  <c:v>7</c:v>
                </c:pt>
                <c:pt idx="17">
                  <c:v>8</c:v>
                </c:pt>
                <c:pt idx="18">
                  <c:v>17.5</c:v>
                </c:pt>
                <c:pt idx="19">
                  <c:v>30</c:v>
                </c:pt>
                <c:pt idx="20">
                  <c:v>27.5</c:v>
                </c:pt>
                <c:pt idx="22">
                  <c:v>30.5</c:v>
                </c:pt>
                <c:pt idx="23">
                  <c:v>23</c:v>
                </c:pt>
                <c:pt idx="24">
                  <c:v>11</c:v>
                </c:pt>
                <c:pt idx="25">
                  <c:v>11</c:v>
                </c:pt>
                <c:pt idx="26">
                  <c:v>19.5</c:v>
                </c:pt>
                <c:pt idx="27">
                  <c:v>23</c:v>
                </c:pt>
                <c:pt idx="29">
                  <c:v>23.5</c:v>
                </c:pt>
                <c:pt idx="30">
                  <c:v>26</c:v>
                </c:pt>
                <c:pt idx="31">
                  <c:v>18</c:v>
                </c:pt>
                <c:pt idx="32">
                  <c:v>8.5</c:v>
                </c:pt>
                <c:pt idx="33">
                  <c:v>9</c:v>
                </c:pt>
                <c:pt idx="34">
                  <c:v>14</c:v>
                </c:pt>
                <c:pt idx="36">
                  <c:v>-24</c:v>
                </c:pt>
                <c:pt idx="37">
                  <c:v>-17</c:v>
                </c:pt>
                <c:pt idx="38">
                  <c:v>-19</c:v>
                </c:pt>
                <c:pt idx="39">
                  <c:v>1</c:v>
                </c:pt>
                <c:pt idx="40">
                  <c:v>11</c:v>
                </c:pt>
                <c:pt idx="41">
                  <c:v>12.5</c:v>
                </c:pt>
                <c:pt idx="43">
                  <c:v>21</c:v>
                </c:pt>
                <c:pt idx="44">
                  <c:v>11</c:v>
                </c:pt>
                <c:pt idx="45">
                  <c:v>24.5</c:v>
                </c:pt>
                <c:pt idx="46">
                  <c:v>30.5</c:v>
                </c:pt>
                <c:pt idx="47">
                  <c:v>35</c:v>
                </c:pt>
                <c:pt idx="48">
                  <c:v>32</c:v>
                </c:pt>
                <c:pt idx="50">
                  <c:v>30.5</c:v>
                </c:pt>
                <c:pt idx="51">
                  <c:v>31</c:v>
                </c:pt>
                <c:pt idx="52">
                  <c:v>33</c:v>
                </c:pt>
                <c:pt idx="53">
                  <c:v>26.5</c:v>
                </c:pt>
                <c:pt idx="54">
                  <c:v>3.5</c:v>
                </c:pt>
                <c:pt idx="55">
                  <c:v>-5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24</c:v>
                </c:pt>
                <c:pt idx="62">
                  <c:v>30</c:v>
                </c:pt>
                <c:pt idx="64">
                  <c:v>22</c:v>
                </c:pt>
                <c:pt idx="65">
                  <c:v>25</c:v>
                </c:pt>
                <c:pt idx="66">
                  <c:v>17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1">
                  <c:v>21</c:v>
                </c:pt>
                <c:pt idx="72">
                  <c:v>23</c:v>
                </c:pt>
                <c:pt idx="73">
                  <c:v>13</c:v>
                </c:pt>
                <c:pt idx="74">
                  <c:v>21</c:v>
                </c:pt>
                <c:pt idx="75">
                  <c:v>33</c:v>
                </c:pt>
                <c:pt idx="76">
                  <c:v>27</c:v>
                </c:pt>
                <c:pt idx="78">
                  <c:v>32</c:v>
                </c:pt>
                <c:pt idx="79">
                  <c:v>27</c:v>
                </c:pt>
                <c:pt idx="80">
                  <c:v>18.5</c:v>
                </c:pt>
                <c:pt idx="81">
                  <c:v>19.5</c:v>
                </c:pt>
                <c:pt idx="82">
                  <c:v>23</c:v>
                </c:pt>
                <c:pt idx="83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14</c:v>
                </c:pt>
                <c:pt idx="88">
                  <c:v>30</c:v>
                </c:pt>
                <c:pt idx="89">
                  <c:v>37.5</c:v>
                </c:pt>
                <c:pt idx="90">
                  <c:v>40</c:v>
                </c:pt>
              </c:numCache>
            </c:numRef>
          </c:val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(data!$G$5,data!$G$585:$G$949)</c:f>
              <c:numCache>
                <c:formatCode>General</c:formatCode>
                <c:ptCount val="366"/>
              </c:numCache>
            </c:numRef>
          </c:val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(data!$H$5,data!$H$585:$H$949)</c:f>
              <c:numCache>
                <c:formatCode>General</c:formatCode>
                <c:ptCount val="366"/>
                <c:pt idx="1">
                  <c:v>8</c:v>
                </c:pt>
                <c:pt idx="2">
                  <c:v>11</c:v>
                </c:pt>
                <c:pt idx="3">
                  <c:v>21</c:v>
                </c:pt>
                <c:pt idx="4">
                  <c:v>22</c:v>
                </c:pt>
                <c:pt idx="5">
                  <c:v>19</c:v>
                </c:pt>
                <c:pt idx="6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9</c:v>
                </c:pt>
                <c:pt idx="11">
                  <c:v>4</c:v>
                </c:pt>
                <c:pt idx="12">
                  <c:v>25</c:v>
                </c:pt>
                <c:pt idx="13">
                  <c:v>31</c:v>
                </c:pt>
                <c:pt idx="15">
                  <c:v>1</c:v>
                </c:pt>
                <c:pt idx="16">
                  <c:v>8</c:v>
                </c:pt>
                <c:pt idx="17">
                  <c:v>9</c:v>
                </c:pt>
                <c:pt idx="18">
                  <c:v>18</c:v>
                </c:pt>
                <c:pt idx="19">
                  <c:v>30</c:v>
                </c:pt>
                <c:pt idx="20">
                  <c:v>28</c:v>
                </c:pt>
                <c:pt idx="22">
                  <c:v>31</c:v>
                </c:pt>
                <c:pt idx="23">
                  <c:v>23</c:v>
                </c:pt>
                <c:pt idx="24">
                  <c:v>12</c:v>
                </c:pt>
                <c:pt idx="25">
                  <c:v>11</c:v>
                </c:pt>
                <c:pt idx="26">
                  <c:v>19</c:v>
                </c:pt>
                <c:pt idx="27">
                  <c:v>24</c:v>
                </c:pt>
                <c:pt idx="29">
                  <c:v>23</c:v>
                </c:pt>
                <c:pt idx="30">
                  <c:v>25</c:v>
                </c:pt>
                <c:pt idx="31">
                  <c:v>19</c:v>
                </c:pt>
                <c:pt idx="32">
                  <c:v>9</c:v>
                </c:pt>
                <c:pt idx="33">
                  <c:v>10</c:v>
                </c:pt>
                <c:pt idx="34">
                  <c:v>15</c:v>
                </c:pt>
                <c:pt idx="36">
                  <c:v>-12</c:v>
                </c:pt>
                <c:pt idx="37">
                  <c:v>-14</c:v>
                </c:pt>
                <c:pt idx="38">
                  <c:v>-14</c:v>
                </c:pt>
                <c:pt idx="39">
                  <c:v>2</c:v>
                </c:pt>
                <c:pt idx="40">
                  <c:v>12</c:v>
                </c:pt>
                <c:pt idx="41">
                  <c:v>13</c:v>
                </c:pt>
                <c:pt idx="43">
                  <c:v>18</c:v>
                </c:pt>
                <c:pt idx="44">
                  <c:v>12</c:v>
                </c:pt>
                <c:pt idx="45">
                  <c:v>23.5</c:v>
                </c:pt>
                <c:pt idx="46">
                  <c:v>31</c:v>
                </c:pt>
                <c:pt idx="47">
                  <c:v>34</c:v>
                </c:pt>
                <c:pt idx="48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27</c:v>
                </c:pt>
                <c:pt idx="54">
                  <c:v>4</c:v>
                </c:pt>
                <c:pt idx="55">
                  <c:v>-3</c:v>
                </c:pt>
                <c:pt idx="57">
                  <c:v>8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23</c:v>
                </c:pt>
                <c:pt idx="62">
                  <c:v>29.5</c:v>
                </c:pt>
                <c:pt idx="64">
                  <c:v>21</c:v>
                </c:pt>
                <c:pt idx="65">
                  <c:v>25</c:v>
                </c:pt>
                <c:pt idx="66">
                  <c:v>16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1">
                  <c:v>20</c:v>
                </c:pt>
                <c:pt idx="72">
                  <c:v>22</c:v>
                </c:pt>
                <c:pt idx="73">
                  <c:v>13</c:v>
                </c:pt>
                <c:pt idx="74">
                  <c:v>21</c:v>
                </c:pt>
                <c:pt idx="75">
                  <c:v>32</c:v>
                </c:pt>
                <c:pt idx="76">
                  <c:v>26</c:v>
                </c:pt>
                <c:pt idx="78">
                  <c:v>31</c:v>
                </c:pt>
                <c:pt idx="79">
                  <c:v>26</c:v>
                </c:pt>
                <c:pt idx="80">
                  <c:v>18.5</c:v>
                </c:pt>
                <c:pt idx="81">
                  <c:v>18.5</c:v>
                </c:pt>
                <c:pt idx="82">
                  <c:v>22</c:v>
                </c:pt>
                <c:pt idx="83">
                  <c:v>22</c:v>
                </c:pt>
                <c:pt idx="85">
                  <c:v>17</c:v>
                </c:pt>
                <c:pt idx="86">
                  <c:v>21</c:v>
                </c:pt>
                <c:pt idx="87">
                  <c:v>14</c:v>
                </c:pt>
                <c:pt idx="88">
                  <c:v>29</c:v>
                </c:pt>
                <c:pt idx="89">
                  <c:v>37</c:v>
                </c:pt>
                <c:pt idx="90">
                  <c:v>37</c:v>
                </c:pt>
              </c:numCache>
            </c:numRef>
          </c:val>
        </c:ser>
        <c:ser>
          <c:idx val="4"/>
          <c:order val="4"/>
          <c:tx>
            <c:strRef>
              <c:f>data!$I$4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(data!$I$5,data!$I$585:$I$949)</c:f>
              <c:numCache>
                <c:formatCode>General</c:formatCode>
                <c:ptCount val="366"/>
              </c:numCache>
            </c:numRef>
          </c:val>
        </c:ser>
        <c:ser>
          <c:idx val="5"/>
          <c:order val="5"/>
          <c:tx>
            <c:strRef>
              <c:f>data!$J$4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(data!$J$5,data!$J$585:$J$949)</c:f>
              <c:numCache>
                <c:formatCode>0.0</c:formatCode>
                <c:ptCount val="366"/>
                <c:pt idx="2">
                  <c:v>3.5</c:v>
                </c:pt>
                <c:pt idx="4">
                  <c:v>22</c:v>
                </c:pt>
                <c:pt idx="5">
                  <c:v>11.5</c:v>
                </c:pt>
                <c:pt idx="8">
                  <c:v>21.5</c:v>
                </c:pt>
                <c:pt idx="9">
                  <c:v>26.5</c:v>
                </c:pt>
                <c:pt idx="23">
                  <c:v>23</c:v>
                </c:pt>
                <c:pt idx="25">
                  <c:v>11</c:v>
                </c:pt>
                <c:pt idx="26">
                  <c:v>19</c:v>
                </c:pt>
                <c:pt idx="29">
                  <c:v>15</c:v>
                </c:pt>
                <c:pt idx="30">
                  <c:v>19.899999999999999</c:v>
                </c:pt>
                <c:pt idx="45">
                  <c:v>17.600000000000001</c:v>
                </c:pt>
                <c:pt idx="47">
                  <c:v>32.5</c:v>
                </c:pt>
                <c:pt idx="48">
                  <c:v>32</c:v>
                </c:pt>
                <c:pt idx="51">
                  <c:v>27.1</c:v>
                </c:pt>
                <c:pt idx="52">
                  <c:v>27.4</c:v>
                </c:pt>
                <c:pt idx="57">
                  <c:v>2</c:v>
                </c:pt>
                <c:pt idx="58">
                  <c:v>1.5</c:v>
                </c:pt>
                <c:pt idx="59">
                  <c:v>8.1999999999999993</c:v>
                </c:pt>
                <c:pt idx="60">
                  <c:v>15</c:v>
                </c:pt>
                <c:pt idx="61">
                  <c:v>16.7</c:v>
                </c:pt>
                <c:pt idx="62">
                  <c:v>27.2</c:v>
                </c:pt>
                <c:pt idx="64">
                  <c:v>13.5</c:v>
                </c:pt>
                <c:pt idx="65">
                  <c:v>25</c:v>
                </c:pt>
                <c:pt idx="66">
                  <c:v>8.5</c:v>
                </c:pt>
                <c:pt idx="67">
                  <c:v>7.4</c:v>
                </c:pt>
                <c:pt idx="68">
                  <c:v>20</c:v>
                </c:pt>
                <c:pt idx="69">
                  <c:v>20</c:v>
                </c:pt>
                <c:pt idx="71">
                  <c:v>12.5</c:v>
                </c:pt>
                <c:pt idx="72">
                  <c:v>14.5</c:v>
                </c:pt>
                <c:pt idx="73">
                  <c:v>13</c:v>
                </c:pt>
                <c:pt idx="74">
                  <c:v>21</c:v>
                </c:pt>
                <c:pt idx="75">
                  <c:v>30.2</c:v>
                </c:pt>
                <c:pt idx="76">
                  <c:v>21.5</c:v>
                </c:pt>
                <c:pt idx="78">
                  <c:v>28.9</c:v>
                </c:pt>
                <c:pt idx="79">
                  <c:v>21.5</c:v>
                </c:pt>
                <c:pt idx="80">
                  <c:v>18.5</c:v>
                </c:pt>
                <c:pt idx="81">
                  <c:v>10.7</c:v>
                </c:pt>
                <c:pt idx="82">
                  <c:v>14.5</c:v>
                </c:pt>
                <c:pt idx="83">
                  <c:v>14.5</c:v>
                </c:pt>
                <c:pt idx="85">
                  <c:v>17</c:v>
                </c:pt>
                <c:pt idx="86">
                  <c:v>13.5</c:v>
                </c:pt>
                <c:pt idx="87">
                  <c:v>14</c:v>
                </c:pt>
                <c:pt idx="88">
                  <c:v>24</c:v>
                </c:pt>
                <c:pt idx="89">
                  <c:v>36.200000000000003</c:v>
                </c:pt>
                <c:pt idx="90">
                  <c:v>33.4</c:v>
                </c:pt>
              </c:numCache>
            </c:numRef>
          </c:val>
        </c:ser>
        <c:ser>
          <c:idx val="6"/>
          <c:order val="6"/>
          <c:tx>
            <c:strRef>
              <c:f>data!$P$4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(data!$P$5,data!$P$585:$P$949)</c:f>
              <c:numCache>
                <c:formatCode>General</c:formatCode>
                <c:ptCount val="366"/>
              </c:numCache>
            </c:numRef>
          </c:val>
        </c:ser>
        <c:ser>
          <c:idx val="7"/>
          <c:order val="7"/>
          <c:tx>
            <c:strRef>
              <c:f>data!$Q$4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(data!$Q$5,data!$Q$585:$Q$949)</c:f>
              <c:numCache>
                <c:formatCode>General</c:formatCode>
                <c:ptCount val="366"/>
                <c:pt idx="1">
                  <c:v>-12</c:v>
                </c:pt>
                <c:pt idx="2">
                  <c:v>2</c:v>
                </c:pt>
                <c:pt idx="3">
                  <c:v>8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22</c:v>
                </c:pt>
                <c:pt idx="15">
                  <c:v>-14</c:v>
                </c:pt>
                <c:pt idx="16">
                  <c:v>1</c:v>
                </c:pt>
                <c:pt idx="17">
                  <c:v>11</c:v>
                </c:pt>
                <c:pt idx="18">
                  <c:v>10</c:v>
                </c:pt>
                <c:pt idx="19">
                  <c:v>18</c:v>
                </c:pt>
                <c:pt idx="20">
                  <c:v>25</c:v>
                </c:pt>
                <c:pt idx="22">
                  <c:v>21</c:v>
                </c:pt>
                <c:pt idx="23">
                  <c:v>22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12</c:v>
                </c:pt>
                <c:pt idx="29">
                  <c:v>7</c:v>
                </c:pt>
                <c:pt idx="30">
                  <c:v>20</c:v>
                </c:pt>
                <c:pt idx="31">
                  <c:v>25</c:v>
                </c:pt>
                <c:pt idx="32">
                  <c:v>9</c:v>
                </c:pt>
                <c:pt idx="33">
                  <c:v>9</c:v>
                </c:pt>
                <c:pt idx="34">
                  <c:v>20</c:v>
                </c:pt>
                <c:pt idx="36">
                  <c:v>-30</c:v>
                </c:pt>
                <c:pt idx="37">
                  <c:v>-12</c:v>
                </c:pt>
                <c:pt idx="38">
                  <c:v>-19</c:v>
                </c:pt>
                <c:pt idx="48">
                  <c:v>28</c:v>
                </c:pt>
                <c:pt idx="50">
                  <c:v>29</c:v>
                </c:pt>
                <c:pt idx="51">
                  <c:v>26</c:v>
                </c:pt>
                <c:pt idx="52">
                  <c:v>24</c:v>
                </c:pt>
                <c:pt idx="53">
                  <c:v>25</c:v>
                </c:pt>
                <c:pt idx="54">
                  <c:v>-5</c:v>
                </c:pt>
                <c:pt idx="55">
                  <c:v>-17</c:v>
                </c:pt>
                <c:pt idx="57">
                  <c:v>-14</c:v>
                </c:pt>
                <c:pt idx="58">
                  <c:v>-15</c:v>
                </c:pt>
                <c:pt idx="59">
                  <c:v>-10</c:v>
                </c:pt>
                <c:pt idx="60">
                  <c:v>5</c:v>
                </c:pt>
                <c:pt idx="61">
                  <c:v>10</c:v>
                </c:pt>
                <c:pt idx="62">
                  <c:v>21</c:v>
                </c:pt>
                <c:pt idx="64">
                  <c:v>15</c:v>
                </c:pt>
                <c:pt idx="65">
                  <c:v>21</c:v>
                </c:pt>
                <c:pt idx="66">
                  <c:v>9</c:v>
                </c:pt>
                <c:pt idx="67">
                  <c:v>9</c:v>
                </c:pt>
                <c:pt idx="68">
                  <c:v>0</c:v>
                </c:pt>
                <c:pt idx="69">
                  <c:v>8</c:v>
                </c:pt>
                <c:pt idx="71">
                  <c:v>-4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23</c:v>
                </c:pt>
                <c:pt idx="76">
                  <c:v>15</c:v>
                </c:pt>
                <c:pt idx="78">
                  <c:v>19</c:v>
                </c:pt>
                <c:pt idx="79">
                  <c:v>12</c:v>
                </c:pt>
                <c:pt idx="80">
                  <c:v>6</c:v>
                </c:pt>
                <c:pt idx="81">
                  <c:v>-5</c:v>
                </c:pt>
                <c:pt idx="82">
                  <c:v>0</c:v>
                </c:pt>
                <c:pt idx="83">
                  <c:v>20</c:v>
                </c:pt>
                <c:pt idx="85">
                  <c:v>18</c:v>
                </c:pt>
                <c:pt idx="86">
                  <c:v>0</c:v>
                </c:pt>
                <c:pt idx="87">
                  <c:v>8</c:v>
                </c:pt>
                <c:pt idx="88">
                  <c:v>15</c:v>
                </c:pt>
                <c:pt idx="89">
                  <c:v>23</c:v>
                </c:pt>
                <c:pt idx="90">
                  <c:v>20</c:v>
                </c:pt>
              </c:numCache>
            </c:numRef>
          </c:val>
        </c:ser>
        <c:ser>
          <c:idx val="8"/>
          <c:order val="8"/>
          <c:tx>
            <c:strRef>
              <c:f>data!$R$4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(data!$R$5,data!$R$585:$R$949)</c:f>
              <c:numCache>
                <c:formatCode>General</c:formatCode>
                <c:ptCount val="366"/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24</c:v>
                </c:pt>
                <c:pt idx="8">
                  <c:v>44</c:v>
                </c:pt>
                <c:pt idx="9">
                  <c:v>36</c:v>
                </c:pt>
                <c:pt idx="10">
                  <c:v>35</c:v>
                </c:pt>
                <c:pt idx="11">
                  <c:v>12</c:v>
                </c:pt>
                <c:pt idx="12">
                  <c:v>26</c:v>
                </c:pt>
                <c:pt idx="13">
                  <c:v>38</c:v>
                </c:pt>
                <c:pt idx="15">
                  <c:v>39</c:v>
                </c:pt>
                <c:pt idx="16">
                  <c:v>10</c:v>
                </c:pt>
                <c:pt idx="17">
                  <c:v>15</c:v>
                </c:pt>
                <c:pt idx="18">
                  <c:v>17.5</c:v>
                </c:pt>
                <c:pt idx="19">
                  <c:v>30</c:v>
                </c:pt>
                <c:pt idx="20">
                  <c:v>31</c:v>
                </c:pt>
                <c:pt idx="22">
                  <c:v>34</c:v>
                </c:pt>
                <c:pt idx="23">
                  <c:v>42</c:v>
                </c:pt>
                <c:pt idx="24">
                  <c:v>30</c:v>
                </c:pt>
                <c:pt idx="25">
                  <c:v>26</c:v>
                </c:pt>
                <c:pt idx="26">
                  <c:v>32</c:v>
                </c:pt>
                <c:pt idx="27">
                  <c:v>25</c:v>
                </c:pt>
                <c:pt idx="29">
                  <c:v>29</c:v>
                </c:pt>
                <c:pt idx="30">
                  <c:v>35</c:v>
                </c:pt>
                <c:pt idx="31">
                  <c:v>28</c:v>
                </c:pt>
                <c:pt idx="32">
                  <c:v>21</c:v>
                </c:pt>
                <c:pt idx="33">
                  <c:v>22</c:v>
                </c:pt>
                <c:pt idx="34">
                  <c:v>20</c:v>
                </c:pt>
                <c:pt idx="36">
                  <c:v>27</c:v>
                </c:pt>
                <c:pt idx="37">
                  <c:v>-3</c:v>
                </c:pt>
                <c:pt idx="38">
                  <c:v>-5</c:v>
                </c:pt>
                <c:pt idx="39">
                  <c:v>2</c:v>
                </c:pt>
                <c:pt idx="40">
                  <c:v>11</c:v>
                </c:pt>
                <c:pt idx="41">
                  <c:v>15</c:v>
                </c:pt>
                <c:pt idx="43">
                  <c:v>23.5</c:v>
                </c:pt>
                <c:pt idx="44">
                  <c:v>30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36</c:v>
                </c:pt>
                <c:pt idx="50">
                  <c:v>37</c:v>
                </c:pt>
                <c:pt idx="51">
                  <c:v>35</c:v>
                </c:pt>
                <c:pt idx="52">
                  <c:v>34</c:v>
                </c:pt>
                <c:pt idx="53">
                  <c:v>38</c:v>
                </c:pt>
                <c:pt idx="54">
                  <c:v>30</c:v>
                </c:pt>
                <c:pt idx="55">
                  <c:v>7</c:v>
                </c:pt>
                <c:pt idx="57">
                  <c:v>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25</c:v>
                </c:pt>
                <c:pt idx="62">
                  <c:v>34</c:v>
                </c:pt>
                <c:pt idx="64">
                  <c:v>32</c:v>
                </c:pt>
                <c:pt idx="65">
                  <c:v>39</c:v>
                </c:pt>
                <c:pt idx="66">
                  <c:v>30</c:v>
                </c:pt>
                <c:pt idx="67">
                  <c:v>29</c:v>
                </c:pt>
                <c:pt idx="68">
                  <c:v>27</c:v>
                </c:pt>
                <c:pt idx="69">
                  <c:v>27</c:v>
                </c:pt>
                <c:pt idx="71">
                  <c:v>29</c:v>
                </c:pt>
                <c:pt idx="72">
                  <c:v>35</c:v>
                </c:pt>
                <c:pt idx="73">
                  <c:v>27</c:v>
                </c:pt>
                <c:pt idx="74">
                  <c:v>21</c:v>
                </c:pt>
                <c:pt idx="75">
                  <c:v>33</c:v>
                </c:pt>
                <c:pt idx="76">
                  <c:v>36</c:v>
                </c:pt>
                <c:pt idx="78">
                  <c:v>38</c:v>
                </c:pt>
                <c:pt idx="79">
                  <c:v>39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32</c:v>
                </c:pt>
                <c:pt idx="85">
                  <c:v>29</c:v>
                </c:pt>
                <c:pt idx="86">
                  <c:v>29</c:v>
                </c:pt>
                <c:pt idx="87">
                  <c:v>32</c:v>
                </c:pt>
                <c:pt idx="88">
                  <c:v>31</c:v>
                </c:pt>
                <c:pt idx="89">
                  <c:v>40</c:v>
                </c:pt>
                <c:pt idx="90">
                  <c:v>45</c:v>
                </c:pt>
              </c:numCache>
            </c:numRef>
          </c:val>
        </c:ser>
        <c:ser>
          <c:idx val="9"/>
          <c:order val="9"/>
          <c:tx>
            <c:strRef>
              <c:f>data!$S$4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(data!$S$5,data!$S$585:$S$949)</c:f>
              <c:numCache>
                <c:formatCode>General</c:formatCode>
                <c:ptCount val="366"/>
                <c:pt idx="1">
                  <c:v>-4</c:v>
                </c:pt>
                <c:pt idx="2">
                  <c:v>4</c:v>
                </c:pt>
                <c:pt idx="3">
                  <c:v>10</c:v>
                </c:pt>
                <c:pt idx="4">
                  <c:v>18</c:v>
                </c:pt>
                <c:pt idx="5">
                  <c:v>17</c:v>
                </c:pt>
                <c:pt idx="6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25</c:v>
                </c:pt>
                <c:pt idx="15">
                  <c:v>-17</c:v>
                </c:pt>
                <c:pt idx="16">
                  <c:v>-1</c:v>
                </c:pt>
                <c:pt idx="17">
                  <c:v>6</c:v>
                </c:pt>
                <c:pt idx="18">
                  <c:v>13</c:v>
                </c:pt>
                <c:pt idx="19">
                  <c:v>18</c:v>
                </c:pt>
                <c:pt idx="20">
                  <c:v>25</c:v>
                </c:pt>
                <c:pt idx="22">
                  <c:v>26</c:v>
                </c:pt>
                <c:pt idx="23">
                  <c:v>11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15</c:v>
                </c:pt>
                <c:pt idx="29">
                  <c:v>4</c:v>
                </c:pt>
                <c:pt idx="30">
                  <c:v>22</c:v>
                </c:pt>
                <c:pt idx="31">
                  <c:v>17</c:v>
                </c:pt>
                <c:pt idx="32">
                  <c:v>-5</c:v>
                </c:pt>
                <c:pt idx="33">
                  <c:v>-5</c:v>
                </c:pt>
                <c:pt idx="34">
                  <c:v>8</c:v>
                </c:pt>
                <c:pt idx="36">
                  <c:v>-36</c:v>
                </c:pt>
                <c:pt idx="37">
                  <c:v>-28</c:v>
                </c:pt>
                <c:pt idx="38">
                  <c:v>-32</c:v>
                </c:pt>
                <c:pt idx="39">
                  <c:v>-17</c:v>
                </c:pt>
                <c:pt idx="40">
                  <c:v>-20</c:v>
                </c:pt>
                <c:pt idx="41">
                  <c:v>9.1</c:v>
                </c:pt>
                <c:pt idx="43">
                  <c:v>-5</c:v>
                </c:pt>
                <c:pt idx="44">
                  <c:v>4</c:v>
                </c:pt>
                <c:pt idx="45">
                  <c:v>11</c:v>
                </c:pt>
                <c:pt idx="46">
                  <c:v>23</c:v>
                </c:pt>
                <c:pt idx="47">
                  <c:v>30</c:v>
                </c:pt>
                <c:pt idx="48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25</c:v>
                </c:pt>
                <c:pt idx="53">
                  <c:v>24</c:v>
                </c:pt>
                <c:pt idx="54">
                  <c:v>-3</c:v>
                </c:pt>
                <c:pt idx="55">
                  <c:v>-14</c:v>
                </c:pt>
                <c:pt idx="57">
                  <c:v>-10</c:v>
                </c:pt>
                <c:pt idx="58">
                  <c:v>-10</c:v>
                </c:pt>
                <c:pt idx="59">
                  <c:v>-1</c:v>
                </c:pt>
                <c:pt idx="60">
                  <c:v>10</c:v>
                </c:pt>
                <c:pt idx="61">
                  <c:v>14</c:v>
                </c:pt>
                <c:pt idx="62">
                  <c:v>23</c:v>
                </c:pt>
                <c:pt idx="64">
                  <c:v>13</c:v>
                </c:pt>
                <c:pt idx="65">
                  <c:v>21</c:v>
                </c:pt>
                <c:pt idx="66">
                  <c:v>3</c:v>
                </c:pt>
                <c:pt idx="67">
                  <c:v>14</c:v>
                </c:pt>
                <c:pt idx="68">
                  <c:v>11</c:v>
                </c:pt>
                <c:pt idx="69">
                  <c:v>8</c:v>
                </c:pt>
                <c:pt idx="71">
                  <c:v>4</c:v>
                </c:pt>
                <c:pt idx="72">
                  <c:v>8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8">
                  <c:v>18</c:v>
                </c:pt>
                <c:pt idx="79">
                  <c:v>18</c:v>
                </c:pt>
                <c:pt idx="80">
                  <c:v>11</c:v>
                </c:pt>
                <c:pt idx="81">
                  <c:v>1</c:v>
                </c:pt>
                <c:pt idx="82">
                  <c:v>11</c:v>
                </c:pt>
                <c:pt idx="83">
                  <c:v>22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29</c:v>
                </c:pt>
                <c:pt idx="90">
                  <c:v>28</c:v>
                </c:pt>
              </c:numCache>
            </c:numRef>
          </c:val>
        </c:ser>
        <c:ser>
          <c:idx val="10"/>
          <c:order val="10"/>
          <c:tx>
            <c:strRef>
              <c:f>data!$T$4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(data!$T$5,data!$T$585:$T$949)</c:f>
              <c:numCache>
                <c:formatCode>General</c:formatCode>
                <c:ptCount val="366"/>
                <c:pt idx="1">
                  <c:v>9</c:v>
                </c:pt>
                <c:pt idx="2">
                  <c:v>14.8</c:v>
                </c:pt>
                <c:pt idx="3">
                  <c:v>17.5</c:v>
                </c:pt>
                <c:pt idx="4">
                  <c:v>23.5</c:v>
                </c:pt>
                <c:pt idx="5">
                  <c:v>31</c:v>
                </c:pt>
                <c:pt idx="6">
                  <c:v>17</c:v>
                </c:pt>
                <c:pt idx="8">
                  <c:v>27</c:v>
                </c:pt>
                <c:pt idx="9">
                  <c:v>24</c:v>
                </c:pt>
                <c:pt idx="10">
                  <c:v>18</c:v>
                </c:pt>
                <c:pt idx="11">
                  <c:v>4.5</c:v>
                </c:pt>
                <c:pt idx="12">
                  <c:v>14.5</c:v>
                </c:pt>
                <c:pt idx="13">
                  <c:v>31.5</c:v>
                </c:pt>
                <c:pt idx="15">
                  <c:v>11</c:v>
                </c:pt>
                <c:pt idx="16">
                  <c:v>4.5</c:v>
                </c:pt>
                <c:pt idx="17">
                  <c:v>10.5</c:v>
                </c:pt>
                <c:pt idx="18">
                  <c:v>15.2</c:v>
                </c:pt>
                <c:pt idx="19">
                  <c:v>24</c:v>
                </c:pt>
                <c:pt idx="20">
                  <c:v>28</c:v>
                </c:pt>
                <c:pt idx="22">
                  <c:v>30</c:v>
                </c:pt>
                <c:pt idx="23">
                  <c:v>26.5</c:v>
                </c:pt>
                <c:pt idx="24">
                  <c:v>18</c:v>
                </c:pt>
                <c:pt idx="25">
                  <c:v>13</c:v>
                </c:pt>
                <c:pt idx="26">
                  <c:v>28.5</c:v>
                </c:pt>
                <c:pt idx="27">
                  <c:v>20</c:v>
                </c:pt>
                <c:pt idx="29">
                  <c:v>15.5</c:v>
                </c:pt>
                <c:pt idx="30">
                  <c:v>28.5</c:v>
                </c:pt>
                <c:pt idx="31">
                  <c:v>22.5</c:v>
                </c:pt>
                <c:pt idx="32">
                  <c:v>8</c:v>
                </c:pt>
                <c:pt idx="33">
                  <c:v>8.5</c:v>
                </c:pt>
                <c:pt idx="34">
                  <c:v>14</c:v>
                </c:pt>
                <c:pt idx="36">
                  <c:v>-4.5</c:v>
                </c:pt>
                <c:pt idx="37">
                  <c:v>-15.5</c:v>
                </c:pt>
                <c:pt idx="38">
                  <c:v>-18.5</c:v>
                </c:pt>
                <c:pt idx="39">
                  <c:v>-7.5</c:v>
                </c:pt>
                <c:pt idx="40">
                  <c:v>-4.5</c:v>
                </c:pt>
                <c:pt idx="41">
                  <c:v>12</c:v>
                </c:pt>
                <c:pt idx="43">
                  <c:v>14.2</c:v>
                </c:pt>
                <c:pt idx="44">
                  <c:v>17</c:v>
                </c:pt>
                <c:pt idx="45">
                  <c:v>18</c:v>
                </c:pt>
                <c:pt idx="46">
                  <c:v>27.5</c:v>
                </c:pt>
                <c:pt idx="47">
                  <c:v>32.5</c:v>
                </c:pt>
                <c:pt idx="48">
                  <c:v>32.5</c:v>
                </c:pt>
                <c:pt idx="50">
                  <c:v>32.5</c:v>
                </c:pt>
                <c:pt idx="51">
                  <c:v>31.5</c:v>
                </c:pt>
                <c:pt idx="52">
                  <c:v>29.5</c:v>
                </c:pt>
                <c:pt idx="53">
                  <c:v>31</c:v>
                </c:pt>
                <c:pt idx="54">
                  <c:v>13.5</c:v>
                </c:pt>
                <c:pt idx="55">
                  <c:v>-3.5</c:v>
                </c:pt>
                <c:pt idx="57">
                  <c:v>-0.5</c:v>
                </c:pt>
                <c:pt idx="58">
                  <c:v>4.5</c:v>
                </c:pt>
                <c:pt idx="59">
                  <c:v>8</c:v>
                </c:pt>
                <c:pt idx="60">
                  <c:v>15</c:v>
                </c:pt>
                <c:pt idx="61">
                  <c:v>19.5</c:v>
                </c:pt>
                <c:pt idx="62">
                  <c:v>28.5</c:v>
                </c:pt>
                <c:pt idx="64">
                  <c:v>22.5</c:v>
                </c:pt>
                <c:pt idx="65">
                  <c:v>30</c:v>
                </c:pt>
                <c:pt idx="66">
                  <c:v>16.5</c:v>
                </c:pt>
                <c:pt idx="67">
                  <c:v>21.5</c:v>
                </c:pt>
                <c:pt idx="68">
                  <c:v>19</c:v>
                </c:pt>
                <c:pt idx="69">
                  <c:v>17.5</c:v>
                </c:pt>
                <c:pt idx="71">
                  <c:v>16.5</c:v>
                </c:pt>
                <c:pt idx="72">
                  <c:v>21.5</c:v>
                </c:pt>
                <c:pt idx="73">
                  <c:v>18.5</c:v>
                </c:pt>
                <c:pt idx="74">
                  <c:v>16</c:v>
                </c:pt>
                <c:pt idx="75">
                  <c:v>22.5</c:v>
                </c:pt>
                <c:pt idx="76">
                  <c:v>25.5</c:v>
                </c:pt>
                <c:pt idx="78">
                  <c:v>28</c:v>
                </c:pt>
                <c:pt idx="79">
                  <c:v>28.5</c:v>
                </c:pt>
                <c:pt idx="80">
                  <c:v>20.5</c:v>
                </c:pt>
                <c:pt idx="81">
                  <c:v>13.5</c:v>
                </c:pt>
                <c:pt idx="82">
                  <c:v>20</c:v>
                </c:pt>
                <c:pt idx="83">
                  <c:v>27</c:v>
                </c:pt>
                <c:pt idx="85">
                  <c:v>18</c:v>
                </c:pt>
                <c:pt idx="86">
                  <c:v>19</c:v>
                </c:pt>
                <c:pt idx="87">
                  <c:v>20.5</c:v>
                </c:pt>
                <c:pt idx="88">
                  <c:v>20</c:v>
                </c:pt>
                <c:pt idx="89">
                  <c:v>34.5</c:v>
                </c:pt>
                <c:pt idx="90">
                  <c:v>36.5</c:v>
                </c:pt>
              </c:numCache>
            </c:numRef>
          </c:val>
        </c:ser>
        <c:ser>
          <c:idx val="11"/>
          <c:order val="11"/>
          <c:tx>
            <c:strRef>
              <c:f>data!$U$4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(data!$U$5,data!$U$585:$U$949)</c:f>
              <c:numCache>
                <c:formatCode>General</c:formatCode>
                <c:ptCount val="366"/>
              </c:numCache>
            </c:numRef>
          </c:val>
        </c:ser>
        <c:ser>
          <c:idx val="12"/>
          <c:order val="12"/>
          <c:tx>
            <c:strRef>
              <c:f>data!$V$4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(data!$V$5,data!$V$585:$V$949)</c:f>
              <c:numCache>
                <c:formatCode>General</c:formatCode>
                <c:ptCount val="366"/>
                <c:pt idx="1">
                  <c:v>-2</c:v>
                </c:pt>
                <c:pt idx="2">
                  <c:v>4</c:v>
                </c:pt>
                <c:pt idx="3">
                  <c:v>11</c:v>
                </c:pt>
                <c:pt idx="4">
                  <c:v>19</c:v>
                </c:pt>
                <c:pt idx="5">
                  <c:v>18</c:v>
                </c:pt>
                <c:pt idx="6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2.5</c:v>
                </c:pt>
                <c:pt idx="11">
                  <c:v>-1</c:v>
                </c:pt>
                <c:pt idx="12">
                  <c:v>3</c:v>
                </c:pt>
                <c:pt idx="13">
                  <c:v>25</c:v>
                </c:pt>
                <c:pt idx="15">
                  <c:v>-10</c:v>
                </c:pt>
                <c:pt idx="16">
                  <c:v>1</c:v>
                </c:pt>
                <c:pt idx="17">
                  <c:v>6</c:v>
                </c:pt>
                <c:pt idx="18">
                  <c:v>14</c:v>
                </c:pt>
                <c:pt idx="19">
                  <c:v>18</c:v>
                </c:pt>
                <c:pt idx="20">
                  <c:v>26</c:v>
                </c:pt>
                <c:pt idx="22">
                  <c:v>26</c:v>
                </c:pt>
                <c:pt idx="23">
                  <c:v>12</c:v>
                </c:pt>
                <c:pt idx="24">
                  <c:v>8</c:v>
                </c:pt>
                <c:pt idx="25">
                  <c:v>2</c:v>
                </c:pt>
                <c:pt idx="26">
                  <c:v>7</c:v>
                </c:pt>
                <c:pt idx="27">
                  <c:v>16</c:v>
                </c:pt>
                <c:pt idx="29">
                  <c:v>6</c:v>
                </c:pt>
                <c:pt idx="30">
                  <c:v>23</c:v>
                </c:pt>
                <c:pt idx="31">
                  <c:v>18</c:v>
                </c:pt>
                <c:pt idx="32">
                  <c:v>-3</c:v>
                </c:pt>
                <c:pt idx="33">
                  <c:v>-3</c:v>
                </c:pt>
                <c:pt idx="34">
                  <c:v>10</c:v>
                </c:pt>
                <c:pt idx="36">
                  <c:v>-22</c:v>
                </c:pt>
                <c:pt idx="37">
                  <c:v>-21</c:v>
                </c:pt>
                <c:pt idx="38">
                  <c:v>-24</c:v>
                </c:pt>
                <c:pt idx="39">
                  <c:v>-13</c:v>
                </c:pt>
                <c:pt idx="40">
                  <c:v>-9</c:v>
                </c:pt>
                <c:pt idx="41">
                  <c:v>-10</c:v>
                </c:pt>
                <c:pt idx="43">
                  <c:v>6</c:v>
                </c:pt>
                <c:pt idx="44">
                  <c:v>6</c:v>
                </c:pt>
                <c:pt idx="45">
                  <c:v>12</c:v>
                </c:pt>
                <c:pt idx="46">
                  <c:v>24</c:v>
                </c:pt>
                <c:pt idx="47">
                  <c:v>31</c:v>
                </c:pt>
                <c:pt idx="48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26</c:v>
                </c:pt>
                <c:pt idx="53">
                  <c:v>25</c:v>
                </c:pt>
                <c:pt idx="54">
                  <c:v>-1</c:v>
                </c:pt>
                <c:pt idx="55">
                  <c:v>-5</c:v>
                </c:pt>
                <c:pt idx="57">
                  <c:v>-8</c:v>
                </c:pt>
                <c:pt idx="58">
                  <c:v>-7</c:v>
                </c:pt>
                <c:pt idx="59">
                  <c:v>-4</c:v>
                </c:pt>
                <c:pt idx="60">
                  <c:v>10</c:v>
                </c:pt>
                <c:pt idx="61">
                  <c:v>15</c:v>
                </c:pt>
                <c:pt idx="62">
                  <c:v>24</c:v>
                </c:pt>
                <c:pt idx="64">
                  <c:v>15</c:v>
                </c:pt>
                <c:pt idx="65">
                  <c:v>21</c:v>
                </c:pt>
                <c:pt idx="66">
                  <c:v>4</c:v>
                </c:pt>
                <c:pt idx="67">
                  <c:v>15</c:v>
                </c:pt>
                <c:pt idx="68">
                  <c:v>12</c:v>
                </c:pt>
                <c:pt idx="69">
                  <c:v>9</c:v>
                </c:pt>
                <c:pt idx="71">
                  <c:v>6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14.5</c:v>
                </c:pt>
                <c:pt idx="81">
                  <c:v>3</c:v>
                </c:pt>
                <c:pt idx="82">
                  <c:v>11</c:v>
                </c:pt>
                <c:pt idx="83">
                  <c:v>22</c:v>
                </c:pt>
                <c:pt idx="85">
                  <c:v>7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29</c:v>
                </c:pt>
                <c:pt idx="90">
                  <c:v>28</c:v>
                </c:pt>
              </c:numCache>
            </c:numRef>
          </c:val>
        </c:ser>
        <c:ser>
          <c:idx val="13"/>
          <c:order val="13"/>
          <c:tx>
            <c:strRef>
              <c:f>data!$W$4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(data!$W$5,data!$W$585:$W$949)</c:f>
              <c:numCache>
                <c:formatCode>General</c:formatCode>
                <c:ptCount val="366"/>
              </c:numCache>
            </c:numRef>
          </c:val>
        </c:ser>
        <c:ser>
          <c:idx val="14"/>
          <c:order val="14"/>
          <c:tx>
            <c:strRef>
              <c:f>data!$AB$4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(data!$AB$5,data!$AB$585:$AB$949)</c:f>
              <c:numCache>
                <c:formatCode>General</c:formatCode>
                <c:ptCount val="366"/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62</c:v>
                </c:pt>
                <c:pt idx="6">
                  <c:v>59</c:v>
                </c:pt>
                <c:pt idx="8">
                  <c:v>57</c:v>
                </c:pt>
                <c:pt idx="9">
                  <c:v>39</c:v>
                </c:pt>
                <c:pt idx="10">
                  <c:v>57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5">
                  <c:v>55</c:v>
                </c:pt>
                <c:pt idx="16">
                  <c:v>62</c:v>
                </c:pt>
                <c:pt idx="17">
                  <c:v>53</c:v>
                </c:pt>
                <c:pt idx="18">
                  <c:v>49</c:v>
                </c:pt>
                <c:pt idx="19">
                  <c:v>56</c:v>
                </c:pt>
                <c:pt idx="20">
                  <c:v>62</c:v>
                </c:pt>
                <c:pt idx="22">
                  <c:v>57</c:v>
                </c:pt>
                <c:pt idx="23">
                  <c:v>61</c:v>
                </c:pt>
                <c:pt idx="24">
                  <c:v>58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9">
                  <c:v>56</c:v>
                </c:pt>
                <c:pt idx="30">
                  <c:v>61</c:v>
                </c:pt>
                <c:pt idx="31">
                  <c:v>58</c:v>
                </c:pt>
                <c:pt idx="32">
                  <c:v>55</c:v>
                </c:pt>
                <c:pt idx="33">
                  <c:v>58</c:v>
                </c:pt>
                <c:pt idx="34">
                  <c:v>55</c:v>
                </c:pt>
                <c:pt idx="36">
                  <c:v>55</c:v>
                </c:pt>
                <c:pt idx="37">
                  <c:v>59</c:v>
                </c:pt>
                <c:pt idx="38">
                  <c:v>55</c:v>
                </c:pt>
                <c:pt idx="39">
                  <c:v>53</c:v>
                </c:pt>
                <c:pt idx="40">
                  <c:v>55</c:v>
                </c:pt>
                <c:pt idx="41">
                  <c:v>62</c:v>
                </c:pt>
                <c:pt idx="43">
                  <c:v>61</c:v>
                </c:pt>
                <c:pt idx="44">
                  <c:v>60</c:v>
                </c:pt>
                <c:pt idx="45">
                  <c:v>62</c:v>
                </c:pt>
                <c:pt idx="46">
                  <c:v>65</c:v>
                </c:pt>
                <c:pt idx="47">
                  <c:v>68</c:v>
                </c:pt>
                <c:pt idx="48">
                  <c:v>65</c:v>
                </c:pt>
                <c:pt idx="50">
                  <c:v>66</c:v>
                </c:pt>
                <c:pt idx="51">
                  <c:v>64</c:v>
                </c:pt>
                <c:pt idx="52">
                  <c:v>68</c:v>
                </c:pt>
                <c:pt idx="53">
                  <c:v>57</c:v>
                </c:pt>
                <c:pt idx="54">
                  <c:v>63</c:v>
                </c:pt>
                <c:pt idx="55">
                  <c:v>57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58</c:v>
                </c:pt>
                <c:pt idx="61">
                  <c:v>59</c:v>
                </c:pt>
                <c:pt idx="62">
                  <c:v>64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59</c:v>
                </c:pt>
                <c:pt idx="68">
                  <c:v>57</c:v>
                </c:pt>
                <c:pt idx="69">
                  <c:v>57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57</c:v>
                </c:pt>
                <c:pt idx="75">
                  <c:v>62</c:v>
                </c:pt>
                <c:pt idx="76">
                  <c:v>65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5">
                  <c:v>54</c:v>
                </c:pt>
                <c:pt idx="86">
                  <c:v>59</c:v>
                </c:pt>
                <c:pt idx="87">
                  <c:v>58</c:v>
                </c:pt>
                <c:pt idx="88">
                  <c:v>59</c:v>
                </c:pt>
                <c:pt idx="89">
                  <c:v>63</c:v>
                </c:pt>
                <c:pt idx="90">
                  <c:v>65</c:v>
                </c:pt>
              </c:numCache>
            </c:numRef>
          </c:val>
        </c:ser>
        <c:ser>
          <c:idx val="15"/>
          <c:order val="15"/>
          <c:tx>
            <c:strRef>
              <c:f>data!$AD$4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(data!$AD$5,data!$AD$585:$AD$949)</c:f>
              <c:numCache>
                <c:formatCode>General</c:formatCode>
                <c:ptCount val="366"/>
                <c:pt idx="1">
                  <c:v>14</c:v>
                </c:pt>
                <c:pt idx="2">
                  <c:v>12</c:v>
                </c:pt>
                <c:pt idx="3">
                  <c:v>29</c:v>
                </c:pt>
                <c:pt idx="4">
                  <c:v>35</c:v>
                </c:pt>
                <c:pt idx="5">
                  <c:v>19</c:v>
                </c:pt>
                <c:pt idx="6">
                  <c:v>17.5</c:v>
                </c:pt>
                <c:pt idx="8">
                  <c:v>25</c:v>
                </c:pt>
                <c:pt idx="9">
                  <c:v>27.5</c:v>
                </c:pt>
                <c:pt idx="10">
                  <c:v>3</c:v>
                </c:pt>
                <c:pt idx="11">
                  <c:v>15</c:v>
                </c:pt>
                <c:pt idx="12">
                  <c:v>28</c:v>
                </c:pt>
                <c:pt idx="13">
                  <c:v>34</c:v>
                </c:pt>
                <c:pt idx="15">
                  <c:v>7</c:v>
                </c:pt>
                <c:pt idx="16">
                  <c:v>6.5</c:v>
                </c:pt>
                <c:pt idx="17">
                  <c:v>10</c:v>
                </c:pt>
                <c:pt idx="18">
                  <c:v>18</c:v>
                </c:pt>
                <c:pt idx="19">
                  <c:v>29</c:v>
                </c:pt>
                <c:pt idx="20">
                  <c:v>27</c:v>
                </c:pt>
                <c:pt idx="22">
                  <c:v>40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  <c:pt idx="29">
                  <c:v>29.5</c:v>
                </c:pt>
                <c:pt idx="30">
                  <c:v>24</c:v>
                </c:pt>
                <c:pt idx="31">
                  <c:v>15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6">
                  <c:v>-8</c:v>
                </c:pt>
                <c:pt idx="37">
                  <c:v>-15</c:v>
                </c:pt>
                <c:pt idx="38">
                  <c:v>-6</c:v>
                </c:pt>
                <c:pt idx="39">
                  <c:v>10</c:v>
                </c:pt>
                <c:pt idx="40">
                  <c:v>14</c:v>
                </c:pt>
                <c:pt idx="41">
                  <c:v>19</c:v>
                </c:pt>
                <c:pt idx="43">
                  <c:v>23</c:v>
                </c:pt>
                <c:pt idx="44">
                  <c:v>20</c:v>
                </c:pt>
                <c:pt idx="45">
                  <c:v>26</c:v>
                </c:pt>
                <c:pt idx="46">
                  <c:v>31</c:v>
                </c:pt>
                <c:pt idx="47">
                  <c:v>34</c:v>
                </c:pt>
                <c:pt idx="48">
                  <c:v>33</c:v>
                </c:pt>
                <c:pt idx="50">
                  <c:v>31</c:v>
                </c:pt>
                <c:pt idx="51">
                  <c:v>37</c:v>
                </c:pt>
                <c:pt idx="52">
                  <c:v>36</c:v>
                </c:pt>
                <c:pt idx="53">
                  <c:v>27</c:v>
                </c:pt>
                <c:pt idx="54">
                  <c:v>5</c:v>
                </c:pt>
                <c:pt idx="55">
                  <c:v>-4</c:v>
                </c:pt>
                <c:pt idx="57">
                  <c:v>9</c:v>
                </c:pt>
                <c:pt idx="58">
                  <c:v>10</c:v>
                </c:pt>
                <c:pt idx="59">
                  <c:v>20</c:v>
                </c:pt>
                <c:pt idx="60">
                  <c:v>24</c:v>
                </c:pt>
                <c:pt idx="61">
                  <c:v>27</c:v>
                </c:pt>
                <c:pt idx="62">
                  <c:v>31</c:v>
                </c:pt>
                <c:pt idx="64">
                  <c:v>34</c:v>
                </c:pt>
                <c:pt idx="65">
                  <c:v>33</c:v>
                </c:pt>
                <c:pt idx="66">
                  <c:v>21</c:v>
                </c:pt>
                <c:pt idx="67">
                  <c:v>29</c:v>
                </c:pt>
                <c:pt idx="68">
                  <c:v>25</c:v>
                </c:pt>
                <c:pt idx="69">
                  <c:v>24</c:v>
                </c:pt>
                <c:pt idx="71">
                  <c:v>31</c:v>
                </c:pt>
                <c:pt idx="72">
                  <c:v>24</c:v>
                </c:pt>
                <c:pt idx="73">
                  <c:v>17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8">
                  <c:v>34</c:v>
                </c:pt>
                <c:pt idx="79">
                  <c:v>30</c:v>
                </c:pt>
                <c:pt idx="80">
                  <c:v>25</c:v>
                </c:pt>
                <c:pt idx="81">
                  <c:v>27</c:v>
                </c:pt>
                <c:pt idx="82">
                  <c:v>29</c:v>
                </c:pt>
                <c:pt idx="83">
                  <c:v>15</c:v>
                </c:pt>
                <c:pt idx="85">
                  <c:v>23</c:v>
                </c:pt>
                <c:pt idx="86">
                  <c:v>31</c:v>
                </c:pt>
                <c:pt idx="87">
                  <c:v>23</c:v>
                </c:pt>
                <c:pt idx="88">
                  <c:v>38</c:v>
                </c:pt>
                <c:pt idx="89">
                  <c:v>44</c:v>
                </c:pt>
                <c:pt idx="90">
                  <c:v>49</c:v>
                </c:pt>
              </c:numCache>
            </c:numRef>
          </c:val>
        </c:ser>
        <c:ser>
          <c:idx val="16"/>
          <c:order val="16"/>
          <c:tx>
            <c:strRef>
              <c:f>data!$AE$4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(data!$AE$5,data!$AE$585:$AE$949)</c:f>
              <c:numCache>
                <c:formatCode>0</c:formatCode>
                <c:ptCount val="366"/>
              </c:numCache>
            </c:numRef>
          </c:val>
        </c:ser>
        <c:ser>
          <c:idx val="17"/>
          <c:order val="17"/>
          <c:tx>
            <c:strRef>
              <c:f>data!$AF$4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(data!$AF$5,data!$AF$585:$AF$949)</c:f>
              <c:numCache>
                <c:formatCode>General</c:formatCode>
                <c:ptCount val="366"/>
                <c:pt idx="1">
                  <c:v>14</c:v>
                </c:pt>
                <c:pt idx="2">
                  <c:v>12.5</c:v>
                </c:pt>
                <c:pt idx="3">
                  <c:v>28</c:v>
                </c:pt>
                <c:pt idx="4">
                  <c:v>34</c:v>
                </c:pt>
                <c:pt idx="5">
                  <c:v>19</c:v>
                </c:pt>
                <c:pt idx="6">
                  <c:v>17.5</c:v>
                </c:pt>
                <c:pt idx="8">
                  <c:v>25</c:v>
                </c:pt>
                <c:pt idx="9">
                  <c:v>27</c:v>
                </c:pt>
                <c:pt idx="10">
                  <c:v>4</c:v>
                </c:pt>
                <c:pt idx="11">
                  <c:v>15</c:v>
                </c:pt>
                <c:pt idx="12">
                  <c:v>28.5</c:v>
                </c:pt>
                <c:pt idx="13">
                  <c:v>32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19</c:v>
                </c:pt>
                <c:pt idx="19">
                  <c:v>29</c:v>
                </c:pt>
                <c:pt idx="20">
                  <c:v>27</c:v>
                </c:pt>
                <c:pt idx="22">
                  <c:v>41</c:v>
                </c:pt>
                <c:pt idx="23">
                  <c:v>22.5</c:v>
                </c:pt>
                <c:pt idx="24">
                  <c:v>21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  <c:pt idx="29">
                  <c:v>29.5</c:v>
                </c:pt>
                <c:pt idx="30">
                  <c:v>24</c:v>
                </c:pt>
                <c:pt idx="31">
                  <c:v>15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6">
                  <c:v>-5</c:v>
                </c:pt>
                <c:pt idx="37">
                  <c:v>-11</c:v>
                </c:pt>
                <c:pt idx="38">
                  <c:v>-3</c:v>
                </c:pt>
                <c:pt idx="39">
                  <c:v>11</c:v>
                </c:pt>
                <c:pt idx="40">
                  <c:v>15</c:v>
                </c:pt>
                <c:pt idx="41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26</c:v>
                </c:pt>
                <c:pt idx="46">
                  <c:v>31</c:v>
                </c:pt>
                <c:pt idx="47">
                  <c:v>33</c:v>
                </c:pt>
                <c:pt idx="48">
                  <c:v>32</c:v>
                </c:pt>
                <c:pt idx="50">
                  <c:v>31</c:v>
                </c:pt>
                <c:pt idx="51">
                  <c:v>34</c:v>
                </c:pt>
                <c:pt idx="52">
                  <c:v>33</c:v>
                </c:pt>
                <c:pt idx="53">
                  <c:v>27</c:v>
                </c:pt>
                <c:pt idx="54">
                  <c:v>4</c:v>
                </c:pt>
                <c:pt idx="55">
                  <c:v>-1</c:v>
                </c:pt>
                <c:pt idx="57">
                  <c:v>10</c:v>
                </c:pt>
                <c:pt idx="58">
                  <c:v>11</c:v>
                </c:pt>
                <c:pt idx="59">
                  <c:v>19</c:v>
                </c:pt>
                <c:pt idx="60">
                  <c:v>23.2</c:v>
                </c:pt>
                <c:pt idx="61">
                  <c:v>27</c:v>
                </c:pt>
                <c:pt idx="62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20</c:v>
                </c:pt>
                <c:pt idx="67">
                  <c:v>26</c:v>
                </c:pt>
                <c:pt idx="68">
                  <c:v>24</c:v>
                </c:pt>
                <c:pt idx="69">
                  <c:v>24</c:v>
                </c:pt>
                <c:pt idx="71">
                  <c:v>30</c:v>
                </c:pt>
                <c:pt idx="72">
                  <c:v>23</c:v>
                </c:pt>
                <c:pt idx="73">
                  <c:v>17</c:v>
                </c:pt>
                <c:pt idx="74">
                  <c:v>23</c:v>
                </c:pt>
                <c:pt idx="75">
                  <c:v>31</c:v>
                </c:pt>
                <c:pt idx="76">
                  <c:v>26</c:v>
                </c:pt>
                <c:pt idx="78">
                  <c:v>32</c:v>
                </c:pt>
                <c:pt idx="79">
                  <c:v>29</c:v>
                </c:pt>
                <c:pt idx="80">
                  <c:v>23.5</c:v>
                </c:pt>
                <c:pt idx="81">
                  <c:v>25</c:v>
                </c:pt>
                <c:pt idx="82">
                  <c:v>29</c:v>
                </c:pt>
                <c:pt idx="83">
                  <c:v>15</c:v>
                </c:pt>
                <c:pt idx="85">
                  <c:v>23</c:v>
                </c:pt>
                <c:pt idx="86">
                  <c:v>31</c:v>
                </c:pt>
                <c:pt idx="87">
                  <c:v>22</c:v>
                </c:pt>
                <c:pt idx="88">
                  <c:v>36</c:v>
                </c:pt>
                <c:pt idx="89">
                  <c:v>39</c:v>
                </c:pt>
                <c:pt idx="90">
                  <c:v>48</c:v>
                </c:pt>
              </c:numCache>
            </c:numRef>
          </c:val>
        </c:ser>
        <c:ser>
          <c:idx val="18"/>
          <c:order val="18"/>
          <c:tx>
            <c:strRef>
              <c:f>data!$AG$4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(data!$AG$5,data!$AG$585:$AG$949)</c:f>
              <c:numCache>
                <c:formatCode>0</c:formatCode>
                <c:ptCount val="366"/>
              </c:numCache>
            </c:numRef>
          </c:val>
        </c:ser>
        <c:ser>
          <c:idx val="19"/>
          <c:order val="19"/>
          <c:tx>
            <c:strRef>
              <c:f>data!$AH$4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(data!$B$5,data!$B$585:$B$949)</c:f>
              <c:numCache>
                <c:formatCode>[$-409]d\-mmm\-yy;@</c:formatCode>
                <c:ptCount val="366"/>
                <c:pt idx="1">
                  <c:v>20090</c:v>
                </c:pt>
                <c:pt idx="2">
                  <c:v>20091</c:v>
                </c:pt>
                <c:pt idx="3">
                  <c:v>20092</c:v>
                </c:pt>
                <c:pt idx="4">
                  <c:v>20093</c:v>
                </c:pt>
                <c:pt idx="5">
                  <c:v>20094</c:v>
                </c:pt>
                <c:pt idx="6">
                  <c:v>20095</c:v>
                </c:pt>
                <c:pt idx="7">
                  <c:v>20096</c:v>
                </c:pt>
                <c:pt idx="8">
                  <c:v>20097</c:v>
                </c:pt>
                <c:pt idx="9">
                  <c:v>20098</c:v>
                </c:pt>
                <c:pt idx="10">
                  <c:v>20099</c:v>
                </c:pt>
                <c:pt idx="11">
                  <c:v>20100</c:v>
                </c:pt>
                <c:pt idx="12">
                  <c:v>20101</c:v>
                </c:pt>
                <c:pt idx="13">
                  <c:v>20102</c:v>
                </c:pt>
                <c:pt idx="14">
                  <c:v>20103</c:v>
                </c:pt>
                <c:pt idx="15">
                  <c:v>20104</c:v>
                </c:pt>
                <c:pt idx="16">
                  <c:v>20105</c:v>
                </c:pt>
                <c:pt idx="17">
                  <c:v>20106</c:v>
                </c:pt>
                <c:pt idx="18">
                  <c:v>20107</c:v>
                </c:pt>
                <c:pt idx="19">
                  <c:v>20108</c:v>
                </c:pt>
                <c:pt idx="20">
                  <c:v>20109</c:v>
                </c:pt>
                <c:pt idx="21">
                  <c:v>20110</c:v>
                </c:pt>
                <c:pt idx="22">
                  <c:v>20111</c:v>
                </c:pt>
                <c:pt idx="23">
                  <c:v>20112</c:v>
                </c:pt>
                <c:pt idx="24">
                  <c:v>20113</c:v>
                </c:pt>
                <c:pt idx="25">
                  <c:v>20114</c:v>
                </c:pt>
                <c:pt idx="26">
                  <c:v>20115</c:v>
                </c:pt>
                <c:pt idx="27">
                  <c:v>20116</c:v>
                </c:pt>
                <c:pt idx="28">
                  <c:v>20117</c:v>
                </c:pt>
                <c:pt idx="29">
                  <c:v>20118</c:v>
                </c:pt>
                <c:pt idx="30">
                  <c:v>20119</c:v>
                </c:pt>
                <c:pt idx="31">
                  <c:v>20120</c:v>
                </c:pt>
                <c:pt idx="32">
                  <c:v>20121</c:v>
                </c:pt>
                <c:pt idx="33">
                  <c:v>20122</c:v>
                </c:pt>
                <c:pt idx="34">
                  <c:v>20123</c:v>
                </c:pt>
                <c:pt idx="35">
                  <c:v>20124</c:v>
                </c:pt>
                <c:pt idx="36">
                  <c:v>20125</c:v>
                </c:pt>
                <c:pt idx="37">
                  <c:v>20126</c:v>
                </c:pt>
                <c:pt idx="38">
                  <c:v>20127</c:v>
                </c:pt>
                <c:pt idx="39">
                  <c:v>20128</c:v>
                </c:pt>
                <c:pt idx="40">
                  <c:v>20129</c:v>
                </c:pt>
                <c:pt idx="41">
                  <c:v>20130</c:v>
                </c:pt>
                <c:pt idx="42">
                  <c:v>20131</c:v>
                </c:pt>
                <c:pt idx="43">
                  <c:v>20132</c:v>
                </c:pt>
                <c:pt idx="44">
                  <c:v>20133</c:v>
                </c:pt>
                <c:pt idx="45">
                  <c:v>20134</c:v>
                </c:pt>
                <c:pt idx="46">
                  <c:v>20135</c:v>
                </c:pt>
                <c:pt idx="47">
                  <c:v>20136</c:v>
                </c:pt>
                <c:pt idx="48">
                  <c:v>20137</c:v>
                </c:pt>
                <c:pt idx="49">
                  <c:v>20138</c:v>
                </c:pt>
                <c:pt idx="50">
                  <c:v>20139</c:v>
                </c:pt>
                <c:pt idx="51">
                  <c:v>20140</c:v>
                </c:pt>
                <c:pt idx="52">
                  <c:v>20141</c:v>
                </c:pt>
                <c:pt idx="53">
                  <c:v>20142</c:v>
                </c:pt>
                <c:pt idx="54">
                  <c:v>20143</c:v>
                </c:pt>
                <c:pt idx="55">
                  <c:v>20144</c:v>
                </c:pt>
                <c:pt idx="56">
                  <c:v>20145</c:v>
                </c:pt>
                <c:pt idx="57">
                  <c:v>20146</c:v>
                </c:pt>
                <c:pt idx="58">
                  <c:v>20147</c:v>
                </c:pt>
                <c:pt idx="59">
                  <c:v>20148</c:v>
                </c:pt>
                <c:pt idx="60">
                  <c:v>20149</c:v>
                </c:pt>
                <c:pt idx="61">
                  <c:v>20150</c:v>
                </c:pt>
                <c:pt idx="62">
                  <c:v>20151</c:v>
                </c:pt>
                <c:pt idx="63">
                  <c:v>20152</c:v>
                </c:pt>
                <c:pt idx="64">
                  <c:v>20153</c:v>
                </c:pt>
                <c:pt idx="65">
                  <c:v>20154</c:v>
                </c:pt>
                <c:pt idx="66">
                  <c:v>20155</c:v>
                </c:pt>
                <c:pt idx="67">
                  <c:v>20156</c:v>
                </c:pt>
                <c:pt idx="68">
                  <c:v>20157</c:v>
                </c:pt>
                <c:pt idx="69">
                  <c:v>20158</c:v>
                </c:pt>
                <c:pt idx="70">
                  <c:v>20159</c:v>
                </c:pt>
                <c:pt idx="71">
                  <c:v>20160</c:v>
                </c:pt>
                <c:pt idx="72">
                  <c:v>20161</c:v>
                </c:pt>
                <c:pt idx="73">
                  <c:v>20162</c:v>
                </c:pt>
                <c:pt idx="74">
                  <c:v>20163</c:v>
                </c:pt>
                <c:pt idx="75">
                  <c:v>20164</c:v>
                </c:pt>
                <c:pt idx="76">
                  <c:v>20165</c:v>
                </c:pt>
                <c:pt idx="77">
                  <c:v>20166</c:v>
                </c:pt>
                <c:pt idx="78">
                  <c:v>20167</c:v>
                </c:pt>
                <c:pt idx="79">
                  <c:v>20168</c:v>
                </c:pt>
                <c:pt idx="80">
                  <c:v>20169</c:v>
                </c:pt>
                <c:pt idx="81">
                  <c:v>20170</c:v>
                </c:pt>
                <c:pt idx="82">
                  <c:v>20171</c:v>
                </c:pt>
                <c:pt idx="83">
                  <c:v>20172</c:v>
                </c:pt>
                <c:pt idx="84">
                  <c:v>20173</c:v>
                </c:pt>
                <c:pt idx="85">
                  <c:v>20174</c:v>
                </c:pt>
                <c:pt idx="86">
                  <c:v>20175</c:v>
                </c:pt>
                <c:pt idx="87">
                  <c:v>20176</c:v>
                </c:pt>
                <c:pt idx="88">
                  <c:v>20177</c:v>
                </c:pt>
                <c:pt idx="89">
                  <c:v>20178</c:v>
                </c:pt>
                <c:pt idx="90">
                  <c:v>20179</c:v>
                </c:pt>
                <c:pt idx="91">
                  <c:v>20180</c:v>
                </c:pt>
                <c:pt idx="92">
                  <c:v>20181</c:v>
                </c:pt>
                <c:pt idx="93">
                  <c:v>20182</c:v>
                </c:pt>
                <c:pt idx="94">
                  <c:v>20183</c:v>
                </c:pt>
                <c:pt idx="95">
                  <c:v>20184</c:v>
                </c:pt>
                <c:pt idx="96">
                  <c:v>20185</c:v>
                </c:pt>
                <c:pt idx="97">
                  <c:v>20186</c:v>
                </c:pt>
                <c:pt idx="98">
                  <c:v>20187</c:v>
                </c:pt>
                <c:pt idx="99">
                  <c:v>20188</c:v>
                </c:pt>
                <c:pt idx="100">
                  <c:v>20189</c:v>
                </c:pt>
                <c:pt idx="101">
                  <c:v>20190</c:v>
                </c:pt>
                <c:pt idx="102">
                  <c:v>20191</c:v>
                </c:pt>
                <c:pt idx="103">
                  <c:v>20192</c:v>
                </c:pt>
                <c:pt idx="104">
                  <c:v>20193</c:v>
                </c:pt>
                <c:pt idx="105">
                  <c:v>20194</c:v>
                </c:pt>
                <c:pt idx="106">
                  <c:v>20195</c:v>
                </c:pt>
                <c:pt idx="107">
                  <c:v>20196</c:v>
                </c:pt>
                <c:pt idx="108">
                  <c:v>20197</c:v>
                </c:pt>
                <c:pt idx="109">
                  <c:v>20198</c:v>
                </c:pt>
                <c:pt idx="110">
                  <c:v>20199</c:v>
                </c:pt>
                <c:pt idx="111">
                  <c:v>20200</c:v>
                </c:pt>
                <c:pt idx="112">
                  <c:v>20201</c:v>
                </c:pt>
                <c:pt idx="113">
                  <c:v>20202</c:v>
                </c:pt>
                <c:pt idx="114">
                  <c:v>20203</c:v>
                </c:pt>
                <c:pt idx="115">
                  <c:v>20204</c:v>
                </c:pt>
                <c:pt idx="116">
                  <c:v>20205</c:v>
                </c:pt>
                <c:pt idx="117">
                  <c:v>20206</c:v>
                </c:pt>
                <c:pt idx="118">
                  <c:v>20207</c:v>
                </c:pt>
                <c:pt idx="119">
                  <c:v>20208</c:v>
                </c:pt>
                <c:pt idx="120">
                  <c:v>20209</c:v>
                </c:pt>
                <c:pt idx="121">
                  <c:v>20210</c:v>
                </c:pt>
                <c:pt idx="122">
                  <c:v>20211</c:v>
                </c:pt>
                <c:pt idx="123">
                  <c:v>20212</c:v>
                </c:pt>
                <c:pt idx="124">
                  <c:v>20213</c:v>
                </c:pt>
                <c:pt idx="125">
                  <c:v>20214</c:v>
                </c:pt>
                <c:pt idx="126">
                  <c:v>20215</c:v>
                </c:pt>
                <c:pt idx="127">
                  <c:v>20216</c:v>
                </c:pt>
                <c:pt idx="128">
                  <c:v>20217</c:v>
                </c:pt>
                <c:pt idx="129">
                  <c:v>20218</c:v>
                </c:pt>
                <c:pt idx="130">
                  <c:v>20219</c:v>
                </c:pt>
                <c:pt idx="131">
                  <c:v>20220</c:v>
                </c:pt>
                <c:pt idx="132">
                  <c:v>20221</c:v>
                </c:pt>
                <c:pt idx="133">
                  <c:v>20222</c:v>
                </c:pt>
                <c:pt idx="134">
                  <c:v>20223</c:v>
                </c:pt>
                <c:pt idx="135">
                  <c:v>20224</c:v>
                </c:pt>
                <c:pt idx="136">
                  <c:v>20225</c:v>
                </c:pt>
                <c:pt idx="137">
                  <c:v>20226</c:v>
                </c:pt>
                <c:pt idx="138">
                  <c:v>20227</c:v>
                </c:pt>
                <c:pt idx="139">
                  <c:v>20228</c:v>
                </c:pt>
                <c:pt idx="140">
                  <c:v>20229</c:v>
                </c:pt>
                <c:pt idx="141">
                  <c:v>20230</c:v>
                </c:pt>
                <c:pt idx="142">
                  <c:v>20231</c:v>
                </c:pt>
                <c:pt idx="143">
                  <c:v>20232</c:v>
                </c:pt>
                <c:pt idx="144">
                  <c:v>20233</c:v>
                </c:pt>
                <c:pt idx="145">
                  <c:v>20234</c:v>
                </c:pt>
                <c:pt idx="146">
                  <c:v>20235</c:v>
                </c:pt>
                <c:pt idx="147">
                  <c:v>20236</c:v>
                </c:pt>
                <c:pt idx="148">
                  <c:v>20237</c:v>
                </c:pt>
                <c:pt idx="149">
                  <c:v>20238</c:v>
                </c:pt>
                <c:pt idx="150">
                  <c:v>20239</c:v>
                </c:pt>
                <c:pt idx="151">
                  <c:v>20240</c:v>
                </c:pt>
                <c:pt idx="152">
                  <c:v>20241</c:v>
                </c:pt>
                <c:pt idx="153">
                  <c:v>20242</c:v>
                </c:pt>
                <c:pt idx="154">
                  <c:v>20243</c:v>
                </c:pt>
                <c:pt idx="155">
                  <c:v>20244</c:v>
                </c:pt>
                <c:pt idx="156">
                  <c:v>20245</c:v>
                </c:pt>
                <c:pt idx="157">
                  <c:v>20246</c:v>
                </c:pt>
                <c:pt idx="158">
                  <c:v>20247</c:v>
                </c:pt>
                <c:pt idx="159">
                  <c:v>20248</c:v>
                </c:pt>
                <c:pt idx="160">
                  <c:v>20249</c:v>
                </c:pt>
                <c:pt idx="161">
                  <c:v>20250</c:v>
                </c:pt>
                <c:pt idx="162">
                  <c:v>20251</c:v>
                </c:pt>
                <c:pt idx="163">
                  <c:v>20252</c:v>
                </c:pt>
                <c:pt idx="164">
                  <c:v>20253</c:v>
                </c:pt>
                <c:pt idx="165">
                  <c:v>20254</c:v>
                </c:pt>
                <c:pt idx="166">
                  <c:v>20255</c:v>
                </c:pt>
                <c:pt idx="167">
                  <c:v>20256</c:v>
                </c:pt>
                <c:pt idx="168">
                  <c:v>20257</c:v>
                </c:pt>
                <c:pt idx="169">
                  <c:v>20258</c:v>
                </c:pt>
                <c:pt idx="170">
                  <c:v>20259</c:v>
                </c:pt>
                <c:pt idx="171">
                  <c:v>20260</c:v>
                </c:pt>
                <c:pt idx="172">
                  <c:v>20261</c:v>
                </c:pt>
                <c:pt idx="173">
                  <c:v>20262</c:v>
                </c:pt>
                <c:pt idx="174">
                  <c:v>20263</c:v>
                </c:pt>
                <c:pt idx="175">
                  <c:v>20264</c:v>
                </c:pt>
                <c:pt idx="176">
                  <c:v>20265</c:v>
                </c:pt>
                <c:pt idx="177">
                  <c:v>20266</c:v>
                </c:pt>
                <c:pt idx="178">
                  <c:v>20267</c:v>
                </c:pt>
                <c:pt idx="179">
                  <c:v>20268</c:v>
                </c:pt>
                <c:pt idx="180">
                  <c:v>20269</c:v>
                </c:pt>
                <c:pt idx="181">
                  <c:v>20270</c:v>
                </c:pt>
                <c:pt idx="182">
                  <c:v>20271</c:v>
                </c:pt>
                <c:pt idx="183">
                  <c:v>20272</c:v>
                </c:pt>
                <c:pt idx="184">
                  <c:v>20273</c:v>
                </c:pt>
                <c:pt idx="185">
                  <c:v>20274</c:v>
                </c:pt>
                <c:pt idx="186">
                  <c:v>20275</c:v>
                </c:pt>
                <c:pt idx="187">
                  <c:v>20276</c:v>
                </c:pt>
                <c:pt idx="188">
                  <c:v>20277</c:v>
                </c:pt>
                <c:pt idx="189">
                  <c:v>20278</c:v>
                </c:pt>
                <c:pt idx="190">
                  <c:v>20279</c:v>
                </c:pt>
                <c:pt idx="191">
                  <c:v>20280</c:v>
                </c:pt>
                <c:pt idx="192">
                  <c:v>20281</c:v>
                </c:pt>
                <c:pt idx="193">
                  <c:v>20282</c:v>
                </c:pt>
                <c:pt idx="194">
                  <c:v>20283</c:v>
                </c:pt>
                <c:pt idx="195">
                  <c:v>20284</c:v>
                </c:pt>
                <c:pt idx="196">
                  <c:v>20285</c:v>
                </c:pt>
                <c:pt idx="197">
                  <c:v>20286</c:v>
                </c:pt>
                <c:pt idx="198">
                  <c:v>20287</c:v>
                </c:pt>
                <c:pt idx="199">
                  <c:v>20288</c:v>
                </c:pt>
                <c:pt idx="200">
                  <c:v>20289</c:v>
                </c:pt>
                <c:pt idx="201">
                  <c:v>20290</c:v>
                </c:pt>
                <c:pt idx="202">
                  <c:v>20291</c:v>
                </c:pt>
                <c:pt idx="203">
                  <c:v>20292</c:v>
                </c:pt>
                <c:pt idx="204">
                  <c:v>20293</c:v>
                </c:pt>
                <c:pt idx="205">
                  <c:v>20294</c:v>
                </c:pt>
                <c:pt idx="206">
                  <c:v>20295</c:v>
                </c:pt>
                <c:pt idx="207">
                  <c:v>20296</c:v>
                </c:pt>
                <c:pt idx="208">
                  <c:v>20297</c:v>
                </c:pt>
                <c:pt idx="209">
                  <c:v>20298</c:v>
                </c:pt>
                <c:pt idx="210">
                  <c:v>20299</c:v>
                </c:pt>
                <c:pt idx="211">
                  <c:v>20300</c:v>
                </c:pt>
                <c:pt idx="212">
                  <c:v>20301</c:v>
                </c:pt>
                <c:pt idx="213">
                  <c:v>20302</c:v>
                </c:pt>
                <c:pt idx="214">
                  <c:v>20303</c:v>
                </c:pt>
                <c:pt idx="215">
                  <c:v>20304</c:v>
                </c:pt>
                <c:pt idx="216">
                  <c:v>20305</c:v>
                </c:pt>
                <c:pt idx="217">
                  <c:v>20306</c:v>
                </c:pt>
                <c:pt idx="218">
                  <c:v>20307</c:v>
                </c:pt>
                <c:pt idx="219">
                  <c:v>20308</c:v>
                </c:pt>
                <c:pt idx="220">
                  <c:v>20309</c:v>
                </c:pt>
                <c:pt idx="221">
                  <c:v>20310</c:v>
                </c:pt>
                <c:pt idx="222">
                  <c:v>20311</c:v>
                </c:pt>
                <c:pt idx="223">
                  <c:v>20312</c:v>
                </c:pt>
                <c:pt idx="224">
                  <c:v>20313</c:v>
                </c:pt>
                <c:pt idx="225">
                  <c:v>20314</c:v>
                </c:pt>
                <c:pt idx="226">
                  <c:v>20315</c:v>
                </c:pt>
                <c:pt idx="227">
                  <c:v>20316</c:v>
                </c:pt>
                <c:pt idx="228">
                  <c:v>20317</c:v>
                </c:pt>
                <c:pt idx="229">
                  <c:v>20318</c:v>
                </c:pt>
                <c:pt idx="230">
                  <c:v>20319</c:v>
                </c:pt>
                <c:pt idx="231">
                  <c:v>20320</c:v>
                </c:pt>
                <c:pt idx="232">
                  <c:v>20321</c:v>
                </c:pt>
                <c:pt idx="233">
                  <c:v>20322</c:v>
                </c:pt>
                <c:pt idx="234">
                  <c:v>20323</c:v>
                </c:pt>
                <c:pt idx="235">
                  <c:v>20324</c:v>
                </c:pt>
                <c:pt idx="236">
                  <c:v>20325</c:v>
                </c:pt>
                <c:pt idx="237">
                  <c:v>20326</c:v>
                </c:pt>
                <c:pt idx="238">
                  <c:v>20327</c:v>
                </c:pt>
                <c:pt idx="239">
                  <c:v>20328</c:v>
                </c:pt>
                <c:pt idx="240">
                  <c:v>20329</c:v>
                </c:pt>
                <c:pt idx="241">
                  <c:v>20330</c:v>
                </c:pt>
                <c:pt idx="242">
                  <c:v>20331</c:v>
                </c:pt>
                <c:pt idx="243">
                  <c:v>20332</c:v>
                </c:pt>
                <c:pt idx="244">
                  <c:v>20333</c:v>
                </c:pt>
                <c:pt idx="245">
                  <c:v>20334</c:v>
                </c:pt>
                <c:pt idx="246">
                  <c:v>20335</c:v>
                </c:pt>
                <c:pt idx="247">
                  <c:v>20336</c:v>
                </c:pt>
                <c:pt idx="248">
                  <c:v>20337</c:v>
                </c:pt>
                <c:pt idx="249">
                  <c:v>20338</c:v>
                </c:pt>
                <c:pt idx="250">
                  <c:v>20339</c:v>
                </c:pt>
                <c:pt idx="251">
                  <c:v>20340</c:v>
                </c:pt>
                <c:pt idx="252">
                  <c:v>20341</c:v>
                </c:pt>
                <c:pt idx="253">
                  <c:v>20342</c:v>
                </c:pt>
                <c:pt idx="254">
                  <c:v>20343</c:v>
                </c:pt>
                <c:pt idx="255">
                  <c:v>20344</c:v>
                </c:pt>
                <c:pt idx="256">
                  <c:v>20345</c:v>
                </c:pt>
                <c:pt idx="257">
                  <c:v>20346</c:v>
                </c:pt>
                <c:pt idx="258">
                  <c:v>20347</c:v>
                </c:pt>
                <c:pt idx="259">
                  <c:v>20348</c:v>
                </c:pt>
                <c:pt idx="260">
                  <c:v>20349</c:v>
                </c:pt>
                <c:pt idx="261">
                  <c:v>20350</c:v>
                </c:pt>
                <c:pt idx="262">
                  <c:v>20351</c:v>
                </c:pt>
                <c:pt idx="263">
                  <c:v>20352</c:v>
                </c:pt>
                <c:pt idx="264">
                  <c:v>20353</c:v>
                </c:pt>
                <c:pt idx="265">
                  <c:v>20354</c:v>
                </c:pt>
                <c:pt idx="266">
                  <c:v>20355</c:v>
                </c:pt>
                <c:pt idx="267">
                  <c:v>20356</c:v>
                </c:pt>
                <c:pt idx="268">
                  <c:v>20357</c:v>
                </c:pt>
                <c:pt idx="269">
                  <c:v>20358</c:v>
                </c:pt>
                <c:pt idx="270">
                  <c:v>20359</c:v>
                </c:pt>
                <c:pt idx="271">
                  <c:v>20360</c:v>
                </c:pt>
                <c:pt idx="272">
                  <c:v>20361</c:v>
                </c:pt>
                <c:pt idx="273">
                  <c:v>20362</c:v>
                </c:pt>
                <c:pt idx="274">
                  <c:v>20363</c:v>
                </c:pt>
                <c:pt idx="275">
                  <c:v>20364</c:v>
                </c:pt>
                <c:pt idx="276">
                  <c:v>20365</c:v>
                </c:pt>
                <c:pt idx="277">
                  <c:v>20366</c:v>
                </c:pt>
                <c:pt idx="278">
                  <c:v>20367</c:v>
                </c:pt>
                <c:pt idx="279">
                  <c:v>20368</c:v>
                </c:pt>
                <c:pt idx="280">
                  <c:v>20369</c:v>
                </c:pt>
                <c:pt idx="281">
                  <c:v>20370</c:v>
                </c:pt>
                <c:pt idx="282">
                  <c:v>20371</c:v>
                </c:pt>
                <c:pt idx="283">
                  <c:v>20372</c:v>
                </c:pt>
                <c:pt idx="284">
                  <c:v>20373</c:v>
                </c:pt>
                <c:pt idx="285">
                  <c:v>20374</c:v>
                </c:pt>
                <c:pt idx="286">
                  <c:v>20375</c:v>
                </c:pt>
                <c:pt idx="287">
                  <c:v>20376</c:v>
                </c:pt>
                <c:pt idx="288">
                  <c:v>20377</c:v>
                </c:pt>
                <c:pt idx="289">
                  <c:v>20378</c:v>
                </c:pt>
                <c:pt idx="290">
                  <c:v>20379</c:v>
                </c:pt>
                <c:pt idx="291">
                  <c:v>20380</c:v>
                </c:pt>
                <c:pt idx="292">
                  <c:v>20381</c:v>
                </c:pt>
                <c:pt idx="293">
                  <c:v>20382</c:v>
                </c:pt>
                <c:pt idx="294">
                  <c:v>20383</c:v>
                </c:pt>
                <c:pt idx="295">
                  <c:v>20384</c:v>
                </c:pt>
                <c:pt idx="296">
                  <c:v>20385</c:v>
                </c:pt>
                <c:pt idx="297">
                  <c:v>20386</c:v>
                </c:pt>
                <c:pt idx="298">
                  <c:v>20387</c:v>
                </c:pt>
                <c:pt idx="299">
                  <c:v>20388</c:v>
                </c:pt>
                <c:pt idx="300">
                  <c:v>20389</c:v>
                </c:pt>
                <c:pt idx="301">
                  <c:v>20390</c:v>
                </c:pt>
                <c:pt idx="302">
                  <c:v>20391</c:v>
                </c:pt>
                <c:pt idx="303">
                  <c:v>20392</c:v>
                </c:pt>
                <c:pt idx="304">
                  <c:v>20393</c:v>
                </c:pt>
                <c:pt idx="305">
                  <c:v>20394</c:v>
                </c:pt>
                <c:pt idx="306">
                  <c:v>20395</c:v>
                </c:pt>
                <c:pt idx="307">
                  <c:v>20396</c:v>
                </c:pt>
                <c:pt idx="308">
                  <c:v>20397</c:v>
                </c:pt>
                <c:pt idx="309">
                  <c:v>20398</c:v>
                </c:pt>
                <c:pt idx="310">
                  <c:v>20399</c:v>
                </c:pt>
                <c:pt idx="311">
                  <c:v>20400</c:v>
                </c:pt>
                <c:pt idx="312">
                  <c:v>20401</c:v>
                </c:pt>
                <c:pt idx="313">
                  <c:v>20402</c:v>
                </c:pt>
                <c:pt idx="314">
                  <c:v>20403</c:v>
                </c:pt>
                <c:pt idx="315">
                  <c:v>20404</c:v>
                </c:pt>
                <c:pt idx="316">
                  <c:v>20405</c:v>
                </c:pt>
                <c:pt idx="317">
                  <c:v>20406</c:v>
                </c:pt>
                <c:pt idx="318">
                  <c:v>20407</c:v>
                </c:pt>
                <c:pt idx="319">
                  <c:v>20408</c:v>
                </c:pt>
                <c:pt idx="320">
                  <c:v>20409</c:v>
                </c:pt>
                <c:pt idx="321">
                  <c:v>20410</c:v>
                </c:pt>
                <c:pt idx="322">
                  <c:v>20411</c:v>
                </c:pt>
                <c:pt idx="323">
                  <c:v>20412</c:v>
                </c:pt>
                <c:pt idx="324">
                  <c:v>20413</c:v>
                </c:pt>
                <c:pt idx="325">
                  <c:v>20414</c:v>
                </c:pt>
                <c:pt idx="326">
                  <c:v>20415</c:v>
                </c:pt>
                <c:pt idx="327">
                  <c:v>20416</c:v>
                </c:pt>
                <c:pt idx="328">
                  <c:v>20417</c:v>
                </c:pt>
                <c:pt idx="329">
                  <c:v>20418</c:v>
                </c:pt>
                <c:pt idx="330">
                  <c:v>20419</c:v>
                </c:pt>
                <c:pt idx="331">
                  <c:v>20420</c:v>
                </c:pt>
                <c:pt idx="332">
                  <c:v>20421</c:v>
                </c:pt>
                <c:pt idx="333">
                  <c:v>20422</c:v>
                </c:pt>
                <c:pt idx="334">
                  <c:v>20423</c:v>
                </c:pt>
                <c:pt idx="335">
                  <c:v>20424</c:v>
                </c:pt>
                <c:pt idx="336">
                  <c:v>20425</c:v>
                </c:pt>
                <c:pt idx="337">
                  <c:v>20426</c:v>
                </c:pt>
                <c:pt idx="338">
                  <c:v>20427</c:v>
                </c:pt>
                <c:pt idx="339">
                  <c:v>20428</c:v>
                </c:pt>
                <c:pt idx="340">
                  <c:v>20429</c:v>
                </c:pt>
                <c:pt idx="341">
                  <c:v>20430</c:v>
                </c:pt>
                <c:pt idx="342">
                  <c:v>20431</c:v>
                </c:pt>
                <c:pt idx="343">
                  <c:v>20432</c:v>
                </c:pt>
                <c:pt idx="344">
                  <c:v>20433</c:v>
                </c:pt>
                <c:pt idx="345">
                  <c:v>20434</c:v>
                </c:pt>
                <c:pt idx="346">
                  <c:v>20435</c:v>
                </c:pt>
                <c:pt idx="347">
                  <c:v>20436</c:v>
                </c:pt>
                <c:pt idx="348">
                  <c:v>20437</c:v>
                </c:pt>
                <c:pt idx="349">
                  <c:v>20438</c:v>
                </c:pt>
                <c:pt idx="350">
                  <c:v>20439</c:v>
                </c:pt>
                <c:pt idx="351">
                  <c:v>20440</c:v>
                </c:pt>
                <c:pt idx="352">
                  <c:v>20441</c:v>
                </c:pt>
                <c:pt idx="353">
                  <c:v>20442</c:v>
                </c:pt>
                <c:pt idx="354">
                  <c:v>20443</c:v>
                </c:pt>
                <c:pt idx="355">
                  <c:v>20444</c:v>
                </c:pt>
                <c:pt idx="356">
                  <c:v>20445</c:v>
                </c:pt>
                <c:pt idx="357">
                  <c:v>20446</c:v>
                </c:pt>
                <c:pt idx="358">
                  <c:v>20447</c:v>
                </c:pt>
                <c:pt idx="359">
                  <c:v>20448</c:v>
                </c:pt>
                <c:pt idx="360">
                  <c:v>20449</c:v>
                </c:pt>
                <c:pt idx="361">
                  <c:v>20450</c:v>
                </c:pt>
                <c:pt idx="362">
                  <c:v>20451</c:v>
                </c:pt>
                <c:pt idx="363">
                  <c:v>20452</c:v>
                </c:pt>
                <c:pt idx="364">
                  <c:v>20453</c:v>
                </c:pt>
                <c:pt idx="365">
                  <c:v>20454</c:v>
                </c:pt>
              </c:numCache>
            </c:numRef>
          </c:cat>
          <c:val>
            <c:numRef>
              <c:f>(data!$AH$5,data!$AH$585:$AH$949)</c:f>
              <c:numCache>
                <c:formatCode>General</c:formatCode>
                <c:ptCount val="366"/>
                <c:pt idx="1">
                  <c:v>14</c:v>
                </c:pt>
                <c:pt idx="2">
                  <c:v>12</c:v>
                </c:pt>
                <c:pt idx="3">
                  <c:v>24.5</c:v>
                </c:pt>
                <c:pt idx="4">
                  <c:v>32.5</c:v>
                </c:pt>
                <c:pt idx="5">
                  <c:v>19</c:v>
                </c:pt>
                <c:pt idx="6">
                  <c:v>17.5</c:v>
                </c:pt>
                <c:pt idx="8">
                  <c:v>25</c:v>
                </c:pt>
                <c:pt idx="9">
                  <c:v>27.5</c:v>
                </c:pt>
                <c:pt idx="10">
                  <c:v>15</c:v>
                </c:pt>
                <c:pt idx="11">
                  <c:v>28</c:v>
                </c:pt>
                <c:pt idx="12">
                  <c:v>28</c:v>
                </c:pt>
                <c:pt idx="17">
                  <c:v>10</c:v>
                </c:pt>
                <c:pt idx="18">
                  <c:v>18</c:v>
                </c:pt>
                <c:pt idx="19">
                  <c:v>29</c:v>
                </c:pt>
                <c:pt idx="20">
                  <c:v>27</c:v>
                </c:pt>
                <c:pt idx="22">
                  <c:v>40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  <c:pt idx="29">
                  <c:v>29.5</c:v>
                </c:pt>
                <c:pt idx="30">
                  <c:v>24</c:v>
                </c:pt>
                <c:pt idx="31">
                  <c:v>15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41">
                  <c:v>19</c:v>
                </c:pt>
                <c:pt idx="43">
                  <c:v>14.5</c:v>
                </c:pt>
                <c:pt idx="44">
                  <c:v>20</c:v>
                </c:pt>
                <c:pt idx="45">
                  <c:v>26</c:v>
                </c:pt>
                <c:pt idx="46">
                  <c:v>31</c:v>
                </c:pt>
                <c:pt idx="47">
                  <c:v>31.4</c:v>
                </c:pt>
                <c:pt idx="48">
                  <c:v>30.2</c:v>
                </c:pt>
                <c:pt idx="50">
                  <c:v>31</c:v>
                </c:pt>
                <c:pt idx="51">
                  <c:v>29.5</c:v>
                </c:pt>
                <c:pt idx="52">
                  <c:v>28.5</c:v>
                </c:pt>
                <c:pt idx="53">
                  <c:v>27</c:v>
                </c:pt>
                <c:pt idx="59">
                  <c:v>11.5</c:v>
                </c:pt>
                <c:pt idx="60">
                  <c:v>18.2</c:v>
                </c:pt>
                <c:pt idx="61">
                  <c:v>27</c:v>
                </c:pt>
                <c:pt idx="62">
                  <c:v>27.7</c:v>
                </c:pt>
                <c:pt idx="64">
                  <c:v>28.8</c:v>
                </c:pt>
                <c:pt idx="65">
                  <c:v>27.4</c:v>
                </c:pt>
                <c:pt idx="66">
                  <c:v>12.5</c:v>
                </c:pt>
                <c:pt idx="67">
                  <c:v>15.5</c:v>
                </c:pt>
                <c:pt idx="68">
                  <c:v>18.600000000000001</c:v>
                </c:pt>
                <c:pt idx="69">
                  <c:v>24</c:v>
                </c:pt>
                <c:pt idx="71">
                  <c:v>27.7</c:v>
                </c:pt>
                <c:pt idx="72">
                  <c:v>16.7</c:v>
                </c:pt>
                <c:pt idx="73">
                  <c:v>17</c:v>
                </c:pt>
                <c:pt idx="74">
                  <c:v>16.7</c:v>
                </c:pt>
                <c:pt idx="75">
                  <c:v>26.2</c:v>
                </c:pt>
                <c:pt idx="76">
                  <c:v>21.5</c:v>
                </c:pt>
                <c:pt idx="78">
                  <c:v>28.8</c:v>
                </c:pt>
                <c:pt idx="79">
                  <c:v>25.9</c:v>
                </c:pt>
                <c:pt idx="80">
                  <c:v>14.8</c:v>
                </c:pt>
                <c:pt idx="81">
                  <c:v>16</c:v>
                </c:pt>
                <c:pt idx="82">
                  <c:v>29</c:v>
                </c:pt>
                <c:pt idx="83">
                  <c:v>15</c:v>
                </c:pt>
                <c:pt idx="85">
                  <c:v>23</c:v>
                </c:pt>
                <c:pt idx="86">
                  <c:v>31</c:v>
                </c:pt>
                <c:pt idx="87">
                  <c:v>15.5</c:v>
                </c:pt>
                <c:pt idx="88">
                  <c:v>33</c:v>
                </c:pt>
                <c:pt idx="89">
                  <c:v>33</c:v>
                </c:pt>
                <c:pt idx="90">
                  <c:v>46.9</c:v>
                </c:pt>
              </c:numCache>
            </c:numRef>
          </c:val>
        </c:ser>
        <c:marker val="1"/>
        <c:axId val="79110528"/>
        <c:axId val="79112064"/>
      </c:lineChart>
      <c:dateAx>
        <c:axId val="79110528"/>
        <c:scaling>
          <c:orientation val="minMax"/>
        </c:scaling>
        <c:axPos val="b"/>
        <c:majorGridlines/>
        <c:numFmt formatCode="[$-408]dd\-mmm\-yy;@" sourceLinked="0"/>
        <c:tickLblPos val="nextTo"/>
        <c:crossAx val="79112064"/>
        <c:crosses val="autoZero"/>
        <c:auto val="1"/>
        <c:lblOffset val="100"/>
      </c:dateAx>
      <c:valAx>
        <c:axId val="79112064"/>
        <c:scaling>
          <c:orientation val="minMax"/>
        </c:scaling>
        <c:axPos val="l"/>
        <c:majorGridlines/>
        <c:numFmt formatCode="General" sourceLinked="1"/>
        <c:tickLblPos val="nextTo"/>
        <c:crossAx val="791105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9526</xdr:colOff>
      <xdr:row>4</xdr:row>
      <xdr:rowOff>57150</xdr:rowOff>
    </xdr:from>
    <xdr:to>
      <xdr:col>15</xdr:col>
      <xdr:colOff>563199</xdr:colOff>
      <xdr:row>14</xdr:row>
      <xdr:rowOff>28573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1" y="828675"/>
          <a:ext cx="4820873" cy="1876423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0.01832</cdr:y>
    </cdr:from>
    <cdr:to>
      <cdr:x>0.5477</cdr:x>
      <cdr:y>0.19414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1853</a:t>
          </a:r>
          <a:endParaRPr lang="el-GR" sz="18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0.4281</cdr:x>
      <cdr:y>0.0631</cdr:y>
    </cdr:from>
    <cdr:to>
      <cdr:x>0.5079</cdr:x>
      <cdr:y>0.24665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905375" y="3143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1854</a:t>
          </a:r>
          <a:endParaRPr lang="el-GR" sz="18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0.48545</cdr:x>
      <cdr:y>0.07075</cdr:y>
    </cdr:from>
    <cdr:to>
      <cdr:x>0.56525</cdr:x>
      <cdr:y>0.2543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562600" y="3524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1855</a:t>
          </a:r>
          <a:endParaRPr lang="el-GR" sz="18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0.01832</cdr:y>
    </cdr:from>
    <cdr:to>
      <cdr:x>0.5477</cdr:x>
      <cdr:y>0.19414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1858</a:t>
          </a:r>
          <a:endParaRPr lang="el-GR" sz="18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0.48545</cdr:x>
      <cdr:y>0.07075</cdr:y>
    </cdr:from>
    <cdr:to>
      <cdr:x>0.56525</cdr:x>
      <cdr:y>0.2543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562600" y="3524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1860</a:t>
          </a:r>
          <a:endParaRPr lang="el-GR" sz="18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0.01832</cdr:y>
    </cdr:from>
    <cdr:to>
      <cdr:x>0.5477</cdr:x>
      <cdr:y>0.19414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1861</a:t>
          </a:r>
          <a:endParaRPr lang="el-GR" sz="1800" b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342900</xdr:colOff>
      <xdr:row>17</xdr:row>
      <xdr:rowOff>19050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17</xdr:col>
      <xdr:colOff>342900</xdr:colOff>
      <xdr:row>35</xdr:row>
      <xdr:rowOff>19050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</xdr:colOff>
      <xdr:row>19</xdr:row>
      <xdr:rowOff>104774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21</xdr:row>
      <xdr:rowOff>190499</xdr:rowOff>
    </xdr:from>
    <xdr:to>
      <xdr:col>19</xdr:col>
      <xdr:colOff>85725</xdr:colOff>
      <xdr:row>39</xdr:row>
      <xdr:rowOff>142874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19</xdr:col>
      <xdr:colOff>85726</xdr:colOff>
      <xdr:row>60</xdr:row>
      <xdr:rowOff>142875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19</xdr:col>
      <xdr:colOff>85726</xdr:colOff>
      <xdr:row>83</xdr:row>
      <xdr:rowOff>28575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19</xdr:col>
      <xdr:colOff>85726</xdr:colOff>
      <xdr:row>105</xdr:row>
      <xdr:rowOff>28575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19</xdr:col>
      <xdr:colOff>85726</xdr:colOff>
      <xdr:row>127</xdr:row>
      <xdr:rowOff>28575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0.44887</cdr:x>
      <cdr:y>0.02849</cdr:y>
    </cdr:from>
    <cdr:to>
      <cdr:x>0.53206</cdr:x>
      <cdr:y>0.30199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933950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1853</a:t>
          </a:r>
          <a:endParaRPr lang="el-GR" sz="18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0.46339</cdr:x>
      <cdr:y>0.05634</cdr:y>
    </cdr:from>
    <cdr:to>
      <cdr:x>0.54608</cdr:x>
      <cdr:y>0.32676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24451" y="190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1854</a:t>
          </a:r>
          <a:endParaRPr lang="el-GR" sz="18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76200</xdr:rowOff>
    </xdr:from>
    <xdr:to>
      <xdr:col>20</xdr:col>
      <xdr:colOff>219075</xdr:colOff>
      <xdr:row>23</xdr:row>
      <xdr:rowOff>133350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25</xdr:row>
      <xdr:rowOff>47625</xdr:rowOff>
    </xdr:from>
    <xdr:to>
      <xdr:col>20</xdr:col>
      <xdr:colOff>238125</xdr:colOff>
      <xdr:row>50</xdr:row>
      <xdr:rowOff>95249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53</xdr:row>
      <xdr:rowOff>47624</xdr:rowOff>
    </xdr:from>
    <xdr:to>
      <xdr:col>20</xdr:col>
      <xdr:colOff>276225</xdr:colOff>
      <xdr:row>75</xdr:row>
      <xdr:rowOff>66675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78</xdr:row>
      <xdr:rowOff>152400</xdr:rowOff>
    </xdr:from>
    <xdr:to>
      <xdr:col>20</xdr:col>
      <xdr:colOff>314325</xdr:colOff>
      <xdr:row>100</xdr:row>
      <xdr:rowOff>171451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133350</xdr:colOff>
      <xdr:row>103</xdr:row>
      <xdr:rowOff>180975</xdr:rowOff>
    </xdr:from>
    <xdr:to>
      <xdr:col>20</xdr:col>
      <xdr:colOff>276225</xdr:colOff>
      <xdr:row>126</xdr:row>
      <xdr:rowOff>9526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104775</xdr:colOff>
      <xdr:row>129</xdr:row>
      <xdr:rowOff>95250</xdr:rowOff>
    </xdr:from>
    <xdr:to>
      <xdr:col>20</xdr:col>
      <xdr:colOff>247650</xdr:colOff>
      <xdr:row>152</xdr:row>
      <xdr:rowOff>76200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0.46339</cdr:x>
      <cdr:y>0.05634</cdr:y>
    </cdr:from>
    <cdr:to>
      <cdr:x>0.54608</cdr:x>
      <cdr:y>0.32676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24451" y="190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1855</a:t>
          </a:r>
          <a:endParaRPr lang="el-GR" sz="18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0.46339</cdr:x>
      <cdr:y>0.05634</cdr:y>
    </cdr:from>
    <cdr:to>
      <cdr:x>0.54608</cdr:x>
      <cdr:y>0.32676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24451" y="190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1858</a:t>
          </a:r>
          <a:endParaRPr lang="el-GR" sz="18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0.46339</cdr:x>
      <cdr:y>0.05634</cdr:y>
    </cdr:from>
    <cdr:to>
      <cdr:x>0.54608</cdr:x>
      <cdr:y>0.32676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24451" y="190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1860</a:t>
          </a:r>
          <a:endParaRPr lang="el-GR" sz="18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0.46339</cdr:x>
      <cdr:y>0.05634</cdr:y>
    </cdr:from>
    <cdr:to>
      <cdr:x>0.54608</cdr:x>
      <cdr:y>0.32676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24451" y="190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1861</a:t>
          </a:r>
          <a:endParaRPr lang="el-GR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0.47064</cdr:x>
      <cdr:y>0.00903</cdr:y>
    </cdr:from>
    <cdr:to>
      <cdr:x>0.55181</cdr:x>
      <cdr:y>0.09618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91125" y="40066"/>
          <a:ext cx="895350" cy="386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1853</a:t>
          </a:r>
          <a:endParaRPr lang="el-GR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0.44358</cdr:x>
      <cdr:y>0.04554</cdr:y>
    </cdr:from>
    <cdr:to>
      <cdr:x>0.51335</cdr:x>
      <cdr:y>0.12079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905375" y="21907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1854</a:t>
          </a:r>
          <a:endParaRPr lang="el-GR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0.48843</cdr:x>
      <cdr:y>0.04072</cdr:y>
    </cdr:from>
    <cdr:to>
      <cdr:x>0.57069</cdr:x>
      <cdr:y>0.25792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1714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1855</a:t>
          </a:r>
          <a:endParaRPr lang="el-GR" sz="18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0.48843</cdr:x>
      <cdr:y>0.04072</cdr:y>
    </cdr:from>
    <cdr:to>
      <cdr:x>0.57069</cdr:x>
      <cdr:y>0.25792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1714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1858</a:t>
          </a:r>
          <a:endParaRPr lang="el-GR" sz="18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0.48843</cdr:x>
      <cdr:y>0.04072</cdr:y>
    </cdr:from>
    <cdr:to>
      <cdr:x>0.57069</cdr:x>
      <cdr:y>0.25792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1714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1860</a:t>
          </a:r>
          <a:endParaRPr lang="el-GR" sz="18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0.48843</cdr:x>
      <cdr:y>0.04072</cdr:y>
    </cdr:from>
    <cdr:to>
      <cdr:x>0.57069</cdr:x>
      <cdr:y>0.25792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429250" y="1714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1861</a:t>
          </a:r>
          <a:endParaRPr lang="el-GR" sz="18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161924</xdr:rowOff>
    </xdr:from>
    <xdr:to>
      <xdr:col>20</xdr:col>
      <xdr:colOff>28575</xdr:colOff>
      <xdr:row>30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32</xdr:row>
      <xdr:rowOff>171449</xdr:rowOff>
    </xdr:from>
    <xdr:to>
      <xdr:col>19</xdr:col>
      <xdr:colOff>476250</xdr:colOff>
      <xdr:row>59</xdr:row>
      <xdr:rowOff>9525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9525</xdr:rowOff>
    </xdr:from>
    <xdr:to>
      <xdr:col>19</xdr:col>
      <xdr:colOff>495300</xdr:colOff>
      <xdr:row>87</xdr:row>
      <xdr:rowOff>38101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20</xdr:col>
      <xdr:colOff>0</xdr:colOff>
      <xdr:row>116</xdr:row>
      <xdr:rowOff>57151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19</xdr:col>
      <xdr:colOff>485775</xdr:colOff>
      <xdr:row>145</xdr:row>
      <xdr:rowOff>28576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0</xdr:colOff>
      <xdr:row>175</xdr:row>
      <xdr:rowOff>57151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50"/>
  <sheetViews>
    <sheetView tabSelected="1" topLeftCell="A4" workbookViewId="0">
      <selection activeCell="I23" sqref="I23"/>
    </sheetView>
  </sheetViews>
  <sheetFormatPr defaultRowHeight="15"/>
  <cols>
    <col min="3" max="3" width="11.5703125" customWidth="1"/>
    <col min="4" max="4" width="13" customWidth="1"/>
    <col min="5" max="5" width="11.7109375" customWidth="1"/>
    <col min="6" max="6" width="24.140625" customWidth="1"/>
  </cols>
  <sheetData>
    <row r="4" spans="3:16" ht="15.75" thickBot="1">
      <c r="C4" s="26" t="s">
        <v>38</v>
      </c>
      <c r="D4" s="26" t="s">
        <v>39</v>
      </c>
      <c r="E4" s="26" t="s">
        <v>40</v>
      </c>
      <c r="F4" s="26" t="s">
        <v>41</v>
      </c>
      <c r="I4" s="15" t="s">
        <v>4</v>
      </c>
    </row>
    <row r="5" spans="3:16" s="1" customFormat="1">
      <c r="C5" s="1" t="s">
        <v>153</v>
      </c>
      <c r="D5" s="1" t="s">
        <v>144</v>
      </c>
      <c r="E5" s="1" t="s">
        <v>145</v>
      </c>
      <c r="F5" s="1" t="s">
        <v>167</v>
      </c>
      <c r="I5" s="28"/>
      <c r="J5" s="29"/>
      <c r="K5" s="29"/>
      <c r="L5" s="29"/>
      <c r="M5" s="29"/>
      <c r="N5" s="29"/>
      <c r="O5" s="29"/>
      <c r="P5" s="30"/>
    </row>
    <row r="6" spans="3:16" s="1" customFormat="1">
      <c r="C6" s="1" t="s">
        <v>154</v>
      </c>
      <c r="D6" s="1" t="s">
        <v>144</v>
      </c>
      <c r="E6" s="1" t="s">
        <v>145</v>
      </c>
      <c r="F6" s="1" t="s">
        <v>167</v>
      </c>
      <c r="I6" s="31"/>
      <c r="J6" s="32"/>
      <c r="K6" s="32"/>
      <c r="L6" s="32"/>
      <c r="M6" s="32"/>
      <c r="N6" s="32"/>
      <c r="O6" s="32"/>
      <c r="P6" s="33"/>
    </row>
    <row r="7" spans="3:16" s="1" customFormat="1">
      <c r="C7" s="1" t="s">
        <v>155</v>
      </c>
      <c r="D7" s="1" t="s">
        <v>144</v>
      </c>
      <c r="E7" s="1" t="s">
        <v>145</v>
      </c>
      <c r="F7" s="1" t="s">
        <v>167</v>
      </c>
      <c r="I7" s="31"/>
      <c r="J7" s="32"/>
      <c r="K7" s="32"/>
      <c r="L7" s="32"/>
      <c r="M7" s="32"/>
      <c r="N7" s="32"/>
      <c r="O7" s="32"/>
      <c r="P7" s="33"/>
    </row>
    <row r="8" spans="3:16" s="1" customFormat="1">
      <c r="C8" s="1" t="s">
        <v>156</v>
      </c>
      <c r="D8" s="1" t="s">
        <v>144</v>
      </c>
      <c r="E8" s="1" t="s">
        <v>145</v>
      </c>
      <c r="F8" s="1" t="s">
        <v>167</v>
      </c>
      <c r="I8" s="31"/>
      <c r="J8" s="32"/>
      <c r="K8" s="32"/>
      <c r="L8" s="32"/>
      <c r="M8" s="32"/>
      <c r="N8" s="32"/>
      <c r="O8" s="32"/>
      <c r="P8" s="33"/>
    </row>
    <row r="9" spans="3:16" s="1" customFormat="1">
      <c r="C9" s="1" t="s">
        <v>157</v>
      </c>
      <c r="D9" s="1" t="s">
        <v>144</v>
      </c>
      <c r="E9" s="1" t="s">
        <v>145</v>
      </c>
      <c r="F9" s="1" t="s">
        <v>167</v>
      </c>
      <c r="I9" s="31"/>
      <c r="J9" s="32"/>
      <c r="K9" s="32"/>
      <c r="L9" s="32"/>
      <c r="M9" s="32"/>
      <c r="N9" s="32"/>
      <c r="O9" s="32"/>
      <c r="P9" s="33"/>
    </row>
    <row r="10" spans="3:16" s="1" customFormat="1">
      <c r="C10" s="1" t="s">
        <v>158</v>
      </c>
      <c r="D10" s="1" t="s">
        <v>144</v>
      </c>
      <c r="E10" s="1" t="s">
        <v>145</v>
      </c>
      <c r="F10" s="1" t="s">
        <v>167</v>
      </c>
      <c r="I10" s="31"/>
      <c r="J10" s="32"/>
      <c r="K10" s="32"/>
      <c r="L10" s="32"/>
      <c r="M10" s="32"/>
      <c r="N10" s="32"/>
      <c r="O10" s="32"/>
      <c r="P10" s="33"/>
    </row>
    <row r="11" spans="3:16" s="1" customFormat="1">
      <c r="C11" s="1" t="s">
        <v>159</v>
      </c>
      <c r="D11" s="1" t="s">
        <v>144</v>
      </c>
      <c r="E11" s="1" t="s">
        <v>145</v>
      </c>
      <c r="F11" s="1" t="s">
        <v>167</v>
      </c>
      <c r="I11" s="31"/>
      <c r="J11" s="32"/>
      <c r="K11" s="32"/>
      <c r="L11" s="32"/>
      <c r="M11" s="32"/>
      <c r="N11" s="32"/>
      <c r="O11" s="32"/>
      <c r="P11" s="33"/>
    </row>
    <row r="12" spans="3:16" s="1" customFormat="1">
      <c r="C12" s="1" t="s">
        <v>160</v>
      </c>
      <c r="D12" s="1" t="s">
        <v>144</v>
      </c>
      <c r="E12" s="1" t="s">
        <v>145</v>
      </c>
      <c r="F12" s="1" t="s">
        <v>167</v>
      </c>
      <c r="I12" s="31"/>
      <c r="J12" s="32"/>
      <c r="K12" s="32"/>
      <c r="L12" s="32"/>
      <c r="M12" s="32"/>
      <c r="N12" s="32"/>
      <c r="O12" s="32"/>
      <c r="P12" s="33"/>
    </row>
    <row r="13" spans="3:16" s="1" customFormat="1">
      <c r="C13" s="1" t="s">
        <v>161</v>
      </c>
      <c r="D13" s="1" t="s">
        <v>144</v>
      </c>
      <c r="E13" s="1" t="s">
        <v>145</v>
      </c>
      <c r="F13" s="1" t="s">
        <v>167</v>
      </c>
      <c r="I13" s="31"/>
      <c r="J13" s="32"/>
      <c r="K13" s="32"/>
      <c r="L13" s="32"/>
      <c r="M13" s="32"/>
      <c r="N13" s="32"/>
      <c r="O13" s="32"/>
      <c r="P13" s="33"/>
    </row>
    <row r="14" spans="3:16" s="1" customFormat="1">
      <c r="C14" s="1" t="s">
        <v>162</v>
      </c>
      <c r="D14" s="1" t="s">
        <v>144</v>
      </c>
      <c r="E14" s="1" t="s">
        <v>145</v>
      </c>
      <c r="F14" s="1" t="s">
        <v>167</v>
      </c>
      <c r="I14" s="31"/>
      <c r="J14" s="32"/>
      <c r="K14" s="32"/>
      <c r="L14" s="32"/>
      <c r="M14" s="32"/>
      <c r="N14" s="32"/>
      <c r="O14" s="32"/>
      <c r="P14" s="33"/>
    </row>
    <row r="15" spans="3:16" s="1" customFormat="1" ht="15.75" thickBot="1">
      <c r="C15" s="1" t="s">
        <v>163</v>
      </c>
      <c r="D15" s="1" t="s">
        <v>144</v>
      </c>
      <c r="E15" s="1" t="s">
        <v>145</v>
      </c>
      <c r="F15" s="1" t="s">
        <v>167</v>
      </c>
      <c r="I15" s="34"/>
      <c r="J15" s="35"/>
      <c r="K15" s="35"/>
      <c r="L15" s="35"/>
      <c r="M15" s="35"/>
      <c r="N15" s="35"/>
      <c r="O15" s="35"/>
      <c r="P15" s="36"/>
    </row>
    <row r="16" spans="3:16" s="1" customFormat="1">
      <c r="C16" s="1" t="s">
        <v>164</v>
      </c>
      <c r="D16" s="1" t="s">
        <v>144</v>
      </c>
      <c r="E16" s="1" t="s">
        <v>145</v>
      </c>
      <c r="F16" s="1" t="s">
        <v>167</v>
      </c>
      <c r="I16" s="19"/>
      <c r="J16" s="19"/>
      <c r="K16" s="19"/>
      <c r="L16" s="19"/>
      <c r="M16" s="19"/>
      <c r="N16" s="19"/>
      <c r="O16" s="19"/>
      <c r="P16" s="19"/>
    </row>
    <row r="17" spans="3:16" s="1" customFormat="1">
      <c r="C17" s="1" t="s">
        <v>146</v>
      </c>
      <c r="D17" s="1" t="s">
        <v>144</v>
      </c>
      <c r="E17" s="1" t="s">
        <v>145</v>
      </c>
      <c r="F17" s="1" t="s">
        <v>167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" t="s">
        <v>147</v>
      </c>
      <c r="D18" s="1" t="s">
        <v>144</v>
      </c>
      <c r="E18" s="1" t="s">
        <v>145</v>
      </c>
      <c r="F18" s="1" t="s">
        <v>167</v>
      </c>
    </row>
    <row r="19" spans="3:16">
      <c r="C19" s="1" t="s">
        <v>148</v>
      </c>
      <c r="D19" s="1" t="s">
        <v>144</v>
      </c>
      <c r="E19" s="1" t="s">
        <v>145</v>
      </c>
      <c r="F19" s="1" t="s">
        <v>167</v>
      </c>
      <c r="I19" s="27" t="s">
        <v>429</v>
      </c>
    </row>
    <row r="20" spans="3:16">
      <c r="C20" s="1" t="s">
        <v>149</v>
      </c>
      <c r="D20" s="1" t="s">
        <v>144</v>
      </c>
      <c r="E20" s="1" t="s">
        <v>145</v>
      </c>
      <c r="F20" s="1" t="s">
        <v>167</v>
      </c>
      <c r="I20" s="1" t="s">
        <v>430</v>
      </c>
    </row>
    <row r="21" spans="3:16">
      <c r="C21" s="1" t="s">
        <v>150</v>
      </c>
      <c r="D21" s="1" t="s">
        <v>144</v>
      </c>
      <c r="E21" s="1" t="s">
        <v>145</v>
      </c>
      <c r="F21" s="1" t="s">
        <v>167</v>
      </c>
      <c r="I21" s="1" t="s">
        <v>431</v>
      </c>
    </row>
    <row r="22" spans="3:16">
      <c r="C22" s="1" t="s">
        <v>151</v>
      </c>
      <c r="D22" s="1" t="s">
        <v>144</v>
      </c>
      <c r="E22" s="1" t="s">
        <v>145</v>
      </c>
      <c r="F22" s="1" t="s">
        <v>167</v>
      </c>
      <c r="I22" s="1" t="s">
        <v>432</v>
      </c>
    </row>
    <row r="23" spans="3:16">
      <c r="C23" s="1" t="s">
        <v>152</v>
      </c>
      <c r="D23" s="1" t="s">
        <v>144</v>
      </c>
      <c r="E23" s="1" t="s">
        <v>145</v>
      </c>
      <c r="F23" s="1" t="s">
        <v>167</v>
      </c>
      <c r="I23" s="1" t="s">
        <v>463</v>
      </c>
    </row>
    <row r="24" spans="3:16">
      <c r="C24" s="1" t="s">
        <v>143</v>
      </c>
      <c r="D24" s="1" t="s">
        <v>144</v>
      </c>
      <c r="E24" s="1" t="s">
        <v>145</v>
      </c>
      <c r="F24" s="1" t="s">
        <v>167</v>
      </c>
      <c r="I24" s="1" t="s">
        <v>433</v>
      </c>
    </row>
    <row r="25" spans="3:16">
      <c r="C25" s="1" t="s">
        <v>165</v>
      </c>
      <c r="D25" s="1" t="s">
        <v>144</v>
      </c>
      <c r="E25" s="1" t="s">
        <v>145</v>
      </c>
      <c r="F25" s="1" t="s">
        <v>167</v>
      </c>
      <c r="I25" s="1" t="s">
        <v>461</v>
      </c>
    </row>
    <row r="26" spans="3:16">
      <c r="C26" s="1" t="s">
        <v>166</v>
      </c>
      <c r="D26" s="1" t="s">
        <v>144</v>
      </c>
      <c r="E26" s="1" t="s">
        <v>145</v>
      </c>
      <c r="F26" s="1" t="s">
        <v>167</v>
      </c>
    </row>
    <row r="27" spans="3:16">
      <c r="C27" s="1" t="s">
        <v>434</v>
      </c>
      <c r="D27" s="1" t="s">
        <v>435</v>
      </c>
      <c r="E27" s="1" t="s">
        <v>436</v>
      </c>
      <c r="F27" s="1" t="s">
        <v>437</v>
      </c>
    </row>
    <row r="28" spans="3:16">
      <c r="C28" s="1" t="s">
        <v>438</v>
      </c>
      <c r="D28" s="1" t="s">
        <v>435</v>
      </c>
      <c r="E28" s="1" t="s">
        <v>436</v>
      </c>
      <c r="F28" s="1" t="s">
        <v>437</v>
      </c>
    </row>
    <row r="29" spans="3:16">
      <c r="C29" s="1" t="s">
        <v>439</v>
      </c>
      <c r="D29" s="1" t="s">
        <v>435</v>
      </c>
      <c r="E29" s="1" t="s">
        <v>436</v>
      </c>
      <c r="F29" s="1" t="s">
        <v>437</v>
      </c>
    </row>
    <row r="30" spans="3:16">
      <c r="C30" s="1" t="s">
        <v>440</v>
      </c>
      <c r="D30" s="1" t="s">
        <v>435</v>
      </c>
      <c r="E30" s="1" t="s">
        <v>436</v>
      </c>
      <c r="F30" s="1" t="s">
        <v>437</v>
      </c>
    </row>
    <row r="31" spans="3:16">
      <c r="C31" s="1" t="s">
        <v>441</v>
      </c>
      <c r="D31" s="1" t="s">
        <v>435</v>
      </c>
      <c r="E31" s="1" t="s">
        <v>436</v>
      </c>
      <c r="F31" s="1" t="s">
        <v>437</v>
      </c>
    </row>
    <row r="32" spans="3:16">
      <c r="C32" s="1" t="s">
        <v>442</v>
      </c>
      <c r="D32" s="1" t="s">
        <v>435</v>
      </c>
      <c r="E32" s="1" t="s">
        <v>436</v>
      </c>
      <c r="F32" s="1" t="s">
        <v>437</v>
      </c>
    </row>
    <row r="33" spans="3:6">
      <c r="C33" s="1" t="s">
        <v>443</v>
      </c>
      <c r="D33" s="1" t="s">
        <v>435</v>
      </c>
      <c r="E33" s="1" t="s">
        <v>436</v>
      </c>
      <c r="F33" s="1" t="s">
        <v>437</v>
      </c>
    </row>
    <row r="34" spans="3:6">
      <c r="C34" s="1" t="s">
        <v>444</v>
      </c>
      <c r="D34" s="1" t="s">
        <v>435</v>
      </c>
      <c r="E34" s="1" t="s">
        <v>436</v>
      </c>
      <c r="F34" s="1" t="s">
        <v>437</v>
      </c>
    </row>
    <row r="35" spans="3:6">
      <c r="C35" s="1" t="s">
        <v>445</v>
      </c>
      <c r="D35" s="1" t="s">
        <v>435</v>
      </c>
      <c r="E35" s="1" t="s">
        <v>436</v>
      </c>
      <c r="F35" s="1" t="s">
        <v>437</v>
      </c>
    </row>
    <row r="36" spans="3:6">
      <c r="C36" s="1" t="s">
        <v>446</v>
      </c>
      <c r="D36" s="1" t="s">
        <v>435</v>
      </c>
      <c r="E36" s="1" t="s">
        <v>436</v>
      </c>
      <c r="F36" s="1" t="s">
        <v>437</v>
      </c>
    </row>
    <row r="37" spans="3:6">
      <c r="C37" s="1" t="s">
        <v>447</v>
      </c>
      <c r="D37" s="1" t="s">
        <v>435</v>
      </c>
      <c r="E37" s="1" t="s">
        <v>436</v>
      </c>
      <c r="F37" s="1" t="s">
        <v>437</v>
      </c>
    </row>
    <row r="38" spans="3:6">
      <c r="C38" s="1" t="s">
        <v>448</v>
      </c>
      <c r="D38" s="1" t="s">
        <v>435</v>
      </c>
      <c r="E38" s="1" t="s">
        <v>436</v>
      </c>
      <c r="F38" s="1" t="s">
        <v>437</v>
      </c>
    </row>
    <row r="39" spans="3:6">
      <c r="C39" s="1" t="s">
        <v>449</v>
      </c>
      <c r="D39" s="1" t="s">
        <v>435</v>
      </c>
      <c r="E39" s="1" t="s">
        <v>436</v>
      </c>
      <c r="F39" s="1" t="s">
        <v>437</v>
      </c>
    </row>
    <row r="40" spans="3:6">
      <c r="C40" s="1" t="s">
        <v>450</v>
      </c>
      <c r="D40" s="1" t="s">
        <v>435</v>
      </c>
      <c r="E40" s="1" t="s">
        <v>436</v>
      </c>
      <c r="F40" s="1" t="s">
        <v>437</v>
      </c>
    </row>
    <row r="41" spans="3:6">
      <c r="C41" s="1" t="s">
        <v>451</v>
      </c>
      <c r="D41" s="1" t="s">
        <v>435</v>
      </c>
      <c r="E41" s="1" t="s">
        <v>436</v>
      </c>
      <c r="F41" s="1" t="s">
        <v>437</v>
      </c>
    </row>
    <row r="42" spans="3:6">
      <c r="C42" s="1" t="s">
        <v>452</v>
      </c>
      <c r="D42" s="1" t="s">
        <v>435</v>
      </c>
      <c r="E42" s="1" t="s">
        <v>436</v>
      </c>
      <c r="F42" s="1" t="s">
        <v>437</v>
      </c>
    </row>
    <row r="43" spans="3:6">
      <c r="C43" s="1" t="s">
        <v>453</v>
      </c>
      <c r="D43" s="1" t="s">
        <v>435</v>
      </c>
      <c r="E43" s="1" t="s">
        <v>436</v>
      </c>
      <c r="F43" s="1" t="s">
        <v>437</v>
      </c>
    </row>
    <row r="44" spans="3:6">
      <c r="C44" s="1" t="s">
        <v>454</v>
      </c>
      <c r="D44" s="1" t="s">
        <v>435</v>
      </c>
      <c r="E44" s="1" t="s">
        <v>436</v>
      </c>
      <c r="F44" s="1" t="s">
        <v>437</v>
      </c>
    </row>
    <row r="45" spans="3:6">
      <c r="C45" s="1" t="s">
        <v>455</v>
      </c>
      <c r="D45" s="1" t="s">
        <v>435</v>
      </c>
      <c r="E45" s="1" t="s">
        <v>436</v>
      </c>
      <c r="F45" s="1" t="s">
        <v>437</v>
      </c>
    </row>
    <row r="46" spans="3:6">
      <c r="C46" s="1" t="s">
        <v>456</v>
      </c>
      <c r="D46" s="1" t="s">
        <v>435</v>
      </c>
      <c r="E46" s="1" t="s">
        <v>436</v>
      </c>
      <c r="F46" s="1" t="s">
        <v>437</v>
      </c>
    </row>
    <row r="47" spans="3:6">
      <c r="C47" s="1" t="s">
        <v>457</v>
      </c>
      <c r="D47" s="1" t="s">
        <v>435</v>
      </c>
      <c r="E47" s="1" t="s">
        <v>436</v>
      </c>
      <c r="F47" s="1" t="s">
        <v>437</v>
      </c>
    </row>
    <row r="48" spans="3:6">
      <c r="C48" s="1" t="s">
        <v>458</v>
      </c>
      <c r="D48" s="1" t="s">
        <v>435</v>
      </c>
      <c r="E48" s="1" t="s">
        <v>436</v>
      </c>
      <c r="F48" s="1" t="s">
        <v>437</v>
      </c>
    </row>
    <row r="49" spans="3:6">
      <c r="C49" s="1" t="s">
        <v>459</v>
      </c>
      <c r="D49" s="1" t="s">
        <v>435</v>
      </c>
      <c r="E49" s="1" t="s">
        <v>436</v>
      </c>
      <c r="F49" s="1" t="s">
        <v>437</v>
      </c>
    </row>
    <row r="50" spans="3:6">
      <c r="C50" s="1" t="s">
        <v>460</v>
      </c>
      <c r="D50" s="1" t="s">
        <v>435</v>
      </c>
      <c r="E50" s="1" t="s">
        <v>436</v>
      </c>
      <c r="F50" s="1" t="s">
        <v>437</v>
      </c>
    </row>
  </sheetData>
  <mergeCells count="1">
    <mergeCell ref="I5:P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4358"/>
  <sheetViews>
    <sheetView workbookViewId="0">
      <pane ySplit="2850" topLeftCell="A2896" activePane="bottomLeft"/>
      <selection activeCell="A2" sqref="A1:A1048576"/>
      <selection pane="bottomLeft" activeCell="A2903" sqref="A2903:XFD2903"/>
    </sheetView>
  </sheetViews>
  <sheetFormatPr defaultRowHeight="15"/>
  <cols>
    <col min="1" max="1" width="9.140625" style="1"/>
    <col min="2" max="2" width="15.140625" customWidth="1"/>
    <col min="42" max="42" width="38.140625" customWidth="1"/>
  </cols>
  <sheetData>
    <row r="1" spans="1:42" ht="19.5" thickBot="1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</row>
    <row r="2" spans="1:42" ht="15.75" customHeight="1" thickBot="1">
      <c r="C2" s="60" t="s">
        <v>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 s="60" t="s">
        <v>2</v>
      </c>
      <c r="Q2" s="61"/>
      <c r="R2" s="61"/>
      <c r="S2" s="61"/>
      <c r="T2" s="61"/>
      <c r="U2" s="61"/>
      <c r="V2" s="61"/>
      <c r="W2" s="61"/>
      <c r="X2" s="61"/>
      <c r="Y2" s="61"/>
      <c r="Z2" s="62"/>
      <c r="AA2" s="60" t="s">
        <v>3</v>
      </c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2"/>
      <c r="AN2" s="60" t="s">
        <v>4</v>
      </c>
      <c r="AO2" s="61"/>
      <c r="AP2" s="62"/>
    </row>
    <row r="3" spans="1:42" ht="15.75" thickBot="1">
      <c r="B3" s="20"/>
      <c r="C3" s="56" t="s">
        <v>5</v>
      </c>
      <c r="D3" s="57"/>
      <c r="E3" s="58"/>
      <c r="F3" s="56" t="s">
        <v>6</v>
      </c>
      <c r="G3" s="57"/>
      <c r="H3" s="57"/>
      <c r="I3" s="57"/>
      <c r="J3" s="57"/>
      <c r="K3" s="57"/>
      <c r="L3" s="58"/>
      <c r="M3" s="56" t="s">
        <v>7</v>
      </c>
      <c r="N3" s="58"/>
      <c r="O3" s="11" t="s">
        <v>8</v>
      </c>
      <c r="P3" s="60" t="s">
        <v>9</v>
      </c>
      <c r="Q3" s="61"/>
      <c r="R3" s="61"/>
      <c r="S3" s="61"/>
      <c r="T3" s="61"/>
      <c r="U3" s="61"/>
      <c r="V3" s="61"/>
      <c r="W3" s="62"/>
      <c r="X3" s="48" t="s">
        <v>10</v>
      </c>
      <c r="Y3" s="63"/>
      <c r="Z3" s="40" t="s">
        <v>11</v>
      </c>
      <c r="AA3" s="56" t="s">
        <v>5</v>
      </c>
      <c r="AB3" s="57"/>
      <c r="AC3" s="58"/>
      <c r="AD3" s="56" t="s">
        <v>6</v>
      </c>
      <c r="AE3" s="57"/>
      <c r="AF3" s="57"/>
      <c r="AG3" s="57"/>
      <c r="AH3" s="57"/>
      <c r="AI3" s="57"/>
      <c r="AJ3" s="58"/>
      <c r="AK3" s="56" t="s">
        <v>7</v>
      </c>
      <c r="AL3" s="58"/>
      <c r="AM3" s="11" t="s">
        <v>8</v>
      </c>
      <c r="AN3" s="44" t="s">
        <v>12</v>
      </c>
      <c r="AO3" s="44" t="s">
        <v>13</v>
      </c>
      <c r="AP3" s="37" t="s">
        <v>14</v>
      </c>
    </row>
    <row r="4" spans="1:42" ht="15.75" thickBot="1">
      <c r="B4" s="73" t="s">
        <v>0</v>
      </c>
      <c r="C4" s="42" t="s">
        <v>15</v>
      </c>
      <c r="D4" s="44" t="s">
        <v>16</v>
      </c>
      <c r="E4" s="46" t="s">
        <v>17</v>
      </c>
      <c r="F4" s="48" t="s">
        <v>18</v>
      </c>
      <c r="G4" s="44" t="s">
        <v>19</v>
      </c>
      <c r="H4" s="44" t="s">
        <v>20</v>
      </c>
      <c r="I4" s="44" t="s">
        <v>21</v>
      </c>
      <c r="J4" s="71" t="s">
        <v>22</v>
      </c>
      <c r="K4" s="40" t="s">
        <v>23</v>
      </c>
      <c r="L4" s="54" t="s">
        <v>24</v>
      </c>
      <c r="M4" s="44" t="s">
        <v>25</v>
      </c>
      <c r="N4" s="54" t="s">
        <v>26</v>
      </c>
      <c r="O4" s="44" t="s">
        <v>27</v>
      </c>
      <c r="P4" s="48" t="s">
        <v>28</v>
      </c>
      <c r="Q4" s="63" t="s">
        <v>29</v>
      </c>
      <c r="R4" s="63" t="s">
        <v>30</v>
      </c>
      <c r="S4" s="69" t="s">
        <v>31</v>
      </c>
      <c r="T4" s="65" t="s">
        <v>32</v>
      </c>
      <c r="U4" s="67" t="s">
        <v>33</v>
      </c>
      <c r="V4" s="69" t="s">
        <v>34</v>
      </c>
      <c r="W4" s="65" t="s">
        <v>35</v>
      </c>
      <c r="X4" s="49"/>
      <c r="Y4" s="64"/>
      <c r="Z4" s="74"/>
      <c r="AA4" s="42" t="s">
        <v>15</v>
      </c>
      <c r="AB4" s="44" t="s">
        <v>16</v>
      </c>
      <c r="AC4" s="46" t="s">
        <v>17</v>
      </c>
      <c r="AD4" s="48" t="s">
        <v>18</v>
      </c>
      <c r="AE4" s="50" t="s">
        <v>19</v>
      </c>
      <c r="AF4" s="44" t="s">
        <v>20</v>
      </c>
      <c r="AG4" s="50" t="s">
        <v>21</v>
      </c>
      <c r="AH4" s="44" t="s">
        <v>22</v>
      </c>
      <c r="AI4" s="40" t="s">
        <v>23</v>
      </c>
      <c r="AJ4" s="52" t="s">
        <v>24</v>
      </c>
      <c r="AK4" s="44" t="s">
        <v>25</v>
      </c>
      <c r="AL4" s="54" t="s">
        <v>26</v>
      </c>
      <c r="AM4" s="44" t="s">
        <v>27</v>
      </c>
      <c r="AN4" s="59"/>
      <c r="AO4" s="59"/>
      <c r="AP4" s="38"/>
    </row>
    <row r="5" spans="1:42" ht="60.75" thickBot="1">
      <c r="A5" s="1" t="s">
        <v>462</v>
      </c>
      <c r="B5" s="73"/>
      <c r="C5" s="43"/>
      <c r="D5" s="45"/>
      <c r="E5" s="47"/>
      <c r="F5" s="49"/>
      <c r="G5" s="45"/>
      <c r="H5" s="45"/>
      <c r="I5" s="45"/>
      <c r="J5" s="72"/>
      <c r="K5" s="41"/>
      <c r="L5" s="55"/>
      <c r="M5" s="45"/>
      <c r="N5" s="55"/>
      <c r="O5" s="45"/>
      <c r="P5" s="49"/>
      <c r="Q5" s="64"/>
      <c r="R5" s="64"/>
      <c r="S5" s="70"/>
      <c r="T5" s="66"/>
      <c r="U5" s="68"/>
      <c r="V5" s="70"/>
      <c r="W5" s="66"/>
      <c r="X5" s="2" t="s">
        <v>36</v>
      </c>
      <c r="Y5" s="2" t="s">
        <v>37</v>
      </c>
      <c r="Z5" s="41"/>
      <c r="AA5" s="43"/>
      <c r="AB5" s="45"/>
      <c r="AC5" s="47"/>
      <c r="AD5" s="49"/>
      <c r="AE5" s="51"/>
      <c r="AF5" s="45"/>
      <c r="AG5" s="51"/>
      <c r="AH5" s="45"/>
      <c r="AI5" s="41"/>
      <c r="AJ5" s="53"/>
      <c r="AK5" s="45"/>
      <c r="AL5" s="55"/>
      <c r="AM5" s="45"/>
      <c r="AN5" s="45"/>
      <c r="AO5" s="45"/>
      <c r="AP5" s="39"/>
    </row>
    <row r="6" spans="1:42">
      <c r="A6" s="1">
        <v>1853</v>
      </c>
      <c r="B6" s="21">
        <v>19511</v>
      </c>
      <c r="C6" s="3">
        <v>29.96</v>
      </c>
      <c r="D6" s="1">
        <v>57</v>
      </c>
      <c r="E6" s="3">
        <v>29.908999999999999</v>
      </c>
      <c r="F6" s="1">
        <v>57.2</v>
      </c>
      <c r="G6" s="1"/>
      <c r="H6" s="4">
        <v>51</v>
      </c>
      <c r="I6" s="4"/>
      <c r="J6" s="12">
        <v>48.6</v>
      </c>
      <c r="K6" s="5"/>
      <c r="L6" s="9">
        <v>0.70899999999999996</v>
      </c>
      <c r="M6" s="9" t="s">
        <v>42</v>
      </c>
      <c r="N6" s="1">
        <v>0</v>
      </c>
      <c r="O6" s="1">
        <v>5</v>
      </c>
      <c r="P6" s="1">
        <v>65.5</v>
      </c>
      <c r="Q6" s="1"/>
      <c r="R6" s="1">
        <v>60</v>
      </c>
      <c r="S6" s="1">
        <v>40</v>
      </c>
      <c r="T6" s="1">
        <v>50</v>
      </c>
      <c r="U6" s="1">
        <v>53</v>
      </c>
      <c r="V6" s="1">
        <v>38</v>
      </c>
      <c r="W6" s="1">
        <v>45.5</v>
      </c>
      <c r="X6" s="1">
        <v>0</v>
      </c>
      <c r="Y6" s="1">
        <v>0</v>
      </c>
      <c r="Z6" s="1">
        <v>0</v>
      </c>
      <c r="AA6" s="3">
        <v>29.952999999999999</v>
      </c>
      <c r="AB6" s="5">
        <v>61</v>
      </c>
      <c r="AC6" s="3">
        <v>29.890999999999998</v>
      </c>
      <c r="AD6" s="5">
        <v>63</v>
      </c>
      <c r="AE6" s="13"/>
      <c r="AF6" s="5">
        <v>54.5</v>
      </c>
      <c r="AG6" s="13"/>
      <c r="AH6" s="5">
        <v>48.5</v>
      </c>
      <c r="AI6" s="5"/>
      <c r="AJ6" s="5">
        <v>0.61499999999999999</v>
      </c>
      <c r="AK6" s="1" t="s">
        <v>42</v>
      </c>
      <c r="AL6" s="1">
        <v>0</v>
      </c>
      <c r="AM6" s="1">
        <v>7</v>
      </c>
      <c r="AN6" s="1"/>
      <c r="AO6" s="1"/>
      <c r="AP6" s="1" t="s">
        <v>43</v>
      </c>
    </row>
    <row r="7" spans="1:42">
      <c r="A7" s="1">
        <v>1853</v>
      </c>
      <c r="B7" s="21">
        <v>19512</v>
      </c>
      <c r="C7" s="6">
        <v>29.936</v>
      </c>
      <c r="D7" s="1">
        <v>59.5</v>
      </c>
      <c r="E7" s="3">
        <v>29.878</v>
      </c>
      <c r="F7" s="1">
        <v>63</v>
      </c>
      <c r="G7" s="1"/>
      <c r="H7" s="4">
        <v>63</v>
      </c>
      <c r="I7" s="4"/>
      <c r="J7" s="12">
        <v>51.1</v>
      </c>
      <c r="K7" s="5"/>
      <c r="L7" s="9">
        <v>0.67100000000000004</v>
      </c>
      <c r="M7" s="8" t="s">
        <v>42</v>
      </c>
      <c r="N7" s="1">
        <v>0</v>
      </c>
      <c r="O7" s="1">
        <v>5</v>
      </c>
      <c r="P7" s="1">
        <v>70</v>
      </c>
      <c r="Q7" s="1"/>
      <c r="R7" s="1">
        <v>64</v>
      </c>
      <c r="S7" s="1">
        <v>52.5</v>
      </c>
      <c r="T7" s="1">
        <v>58.2</v>
      </c>
      <c r="U7" s="1">
        <v>57</v>
      </c>
      <c r="V7" s="7">
        <v>48.5</v>
      </c>
      <c r="W7" s="1">
        <v>52.7</v>
      </c>
      <c r="X7" s="1">
        <v>0</v>
      </c>
      <c r="Y7" s="1">
        <v>0</v>
      </c>
      <c r="Z7" s="1">
        <v>0.5</v>
      </c>
      <c r="AA7" s="3">
        <v>29.9</v>
      </c>
      <c r="AB7" s="5">
        <v>62</v>
      </c>
      <c r="AC7" s="3">
        <v>29.835000000000001</v>
      </c>
      <c r="AD7" s="5">
        <v>65</v>
      </c>
      <c r="AE7" s="12"/>
      <c r="AF7" s="1">
        <v>51</v>
      </c>
      <c r="AG7" s="13"/>
      <c r="AH7" s="1">
        <v>42.6</v>
      </c>
      <c r="AI7" s="5"/>
      <c r="AJ7" s="5">
        <v>0.46899999999999997</v>
      </c>
      <c r="AK7" s="1" t="s">
        <v>44</v>
      </c>
      <c r="AL7" s="1">
        <v>0.5</v>
      </c>
      <c r="AM7" s="1">
        <v>8</v>
      </c>
      <c r="AN7" s="1"/>
      <c r="AO7" s="1"/>
      <c r="AP7" s="1" t="s">
        <v>45</v>
      </c>
    </row>
    <row r="8" spans="1:42">
      <c r="A8" s="1">
        <v>1853</v>
      </c>
      <c r="B8" s="21">
        <v>19513</v>
      </c>
      <c r="C8" s="3">
        <v>29.652999999999999</v>
      </c>
      <c r="D8" s="1">
        <v>60</v>
      </c>
      <c r="E8" s="3">
        <v>29.593</v>
      </c>
      <c r="F8" s="1">
        <v>54.2</v>
      </c>
      <c r="G8" s="1"/>
      <c r="H8" s="4">
        <v>54.2</v>
      </c>
      <c r="I8" s="4"/>
      <c r="J8" s="12">
        <v>51.8</v>
      </c>
      <c r="K8" s="5"/>
      <c r="L8" s="9">
        <v>0.93400000000000005</v>
      </c>
      <c r="M8" s="9" t="s">
        <v>44</v>
      </c>
      <c r="N8" s="1">
        <v>0.75</v>
      </c>
      <c r="O8" s="1">
        <v>9</v>
      </c>
      <c r="P8" s="1">
        <v>82</v>
      </c>
      <c r="Q8" s="1"/>
      <c r="R8" s="1">
        <v>72</v>
      </c>
      <c r="S8" s="1">
        <v>52</v>
      </c>
      <c r="T8" s="1">
        <v>62</v>
      </c>
      <c r="U8" s="1">
        <v>54.5</v>
      </c>
      <c r="V8" s="1">
        <v>49</v>
      </c>
      <c r="W8" s="1">
        <v>51.7</v>
      </c>
      <c r="X8" s="1">
        <v>0.16</v>
      </c>
      <c r="Y8" s="1">
        <v>0.14000000000000001</v>
      </c>
      <c r="Z8" s="1">
        <v>3.75</v>
      </c>
      <c r="AA8" s="3">
        <v>29.597999999999999</v>
      </c>
      <c r="AB8" s="5">
        <v>60.5</v>
      </c>
      <c r="AC8" s="3">
        <v>29.538</v>
      </c>
      <c r="AD8" s="5">
        <v>55</v>
      </c>
      <c r="AE8" s="13"/>
      <c r="AF8" s="1">
        <v>53.5</v>
      </c>
      <c r="AG8" s="12"/>
      <c r="AH8" s="1">
        <v>52.4</v>
      </c>
      <c r="AI8" s="5"/>
      <c r="AJ8" s="5">
        <v>0.91600000000000004</v>
      </c>
      <c r="AK8" s="1" t="s">
        <v>46</v>
      </c>
      <c r="AL8" s="1">
        <v>0.5</v>
      </c>
      <c r="AM8" s="1">
        <v>8</v>
      </c>
      <c r="AN8" s="1"/>
      <c r="AO8" s="1"/>
      <c r="AP8" s="1" t="s">
        <v>47</v>
      </c>
    </row>
    <row r="9" spans="1:42">
      <c r="A9" s="1">
        <v>1853</v>
      </c>
      <c r="B9" s="21">
        <v>19514</v>
      </c>
      <c r="C9" s="3">
        <v>29.952999999999999</v>
      </c>
      <c r="D9" s="1">
        <v>60</v>
      </c>
      <c r="E9" s="3">
        <v>29.898</v>
      </c>
      <c r="F9" s="1">
        <v>51</v>
      </c>
      <c r="G9" s="1"/>
      <c r="H9" s="4">
        <v>51</v>
      </c>
      <c r="I9" s="4"/>
      <c r="J9" s="12">
        <v>45</v>
      </c>
      <c r="K9" s="5"/>
      <c r="L9" s="9">
        <v>0.81399999999999995</v>
      </c>
      <c r="M9" s="9" t="s">
        <v>44</v>
      </c>
      <c r="N9" s="1">
        <v>0</v>
      </c>
      <c r="O9" s="4">
        <v>6</v>
      </c>
      <c r="P9" s="4">
        <v>63</v>
      </c>
      <c r="Q9" s="4"/>
      <c r="R9" s="4">
        <v>57.5</v>
      </c>
      <c r="S9" s="4">
        <v>44.5</v>
      </c>
      <c r="T9" s="4">
        <v>51</v>
      </c>
      <c r="U9" s="4">
        <v>50</v>
      </c>
      <c r="V9" s="4">
        <v>43</v>
      </c>
      <c r="W9" s="4">
        <v>41.5</v>
      </c>
      <c r="X9" s="4">
        <v>0.6</v>
      </c>
      <c r="Y9" s="4">
        <v>0.43</v>
      </c>
      <c r="Z9" s="4">
        <v>0.67500000000000004</v>
      </c>
      <c r="AA9" s="3">
        <v>29.952000000000002</v>
      </c>
      <c r="AB9" s="9">
        <v>60.5</v>
      </c>
      <c r="AC9" s="3">
        <v>29.890999999999998</v>
      </c>
      <c r="AD9" s="9">
        <v>58.5</v>
      </c>
      <c r="AE9" s="13"/>
      <c r="AF9" s="5">
        <v>55.5</v>
      </c>
      <c r="AG9" s="13"/>
      <c r="AH9" s="5">
        <v>52.8</v>
      </c>
      <c r="AI9" s="5"/>
      <c r="AJ9" s="5">
        <v>0.84199999999999997</v>
      </c>
      <c r="AK9" s="1" t="s">
        <v>44</v>
      </c>
      <c r="AL9" s="1">
        <v>0.5</v>
      </c>
      <c r="AM9" s="4">
        <v>0</v>
      </c>
      <c r="AN9" s="1"/>
      <c r="AO9" s="1"/>
      <c r="AP9" s="1" t="s">
        <v>48</v>
      </c>
    </row>
    <row r="10" spans="1:42">
      <c r="A10" s="1">
        <v>1853</v>
      </c>
      <c r="B10" s="21">
        <v>19515</v>
      </c>
      <c r="C10" s="3">
        <v>29.952000000000002</v>
      </c>
      <c r="D10" s="1">
        <v>58.5</v>
      </c>
      <c r="E10" s="3">
        <v>29.887</v>
      </c>
      <c r="F10" s="1">
        <v>67.2</v>
      </c>
      <c r="G10" s="1"/>
      <c r="H10" s="4">
        <v>67.2</v>
      </c>
      <c r="I10" s="4"/>
      <c r="J10" s="12">
        <v>55.8</v>
      </c>
      <c r="K10" s="5"/>
      <c r="L10" s="9">
        <v>0.69099999999999995</v>
      </c>
      <c r="M10" s="9" t="s">
        <v>49</v>
      </c>
      <c r="N10" s="4">
        <v>0</v>
      </c>
      <c r="O10" s="4">
        <v>0</v>
      </c>
      <c r="P10" s="4">
        <v>75.5</v>
      </c>
      <c r="Q10" s="4"/>
      <c r="R10" s="4">
        <v>68.5</v>
      </c>
      <c r="S10" s="4">
        <v>44</v>
      </c>
      <c r="T10" s="4">
        <v>56.2</v>
      </c>
      <c r="U10" s="4">
        <v>61</v>
      </c>
      <c r="V10" s="4">
        <v>43</v>
      </c>
      <c r="W10" s="4">
        <v>52</v>
      </c>
      <c r="X10" s="9">
        <v>0</v>
      </c>
      <c r="Y10" s="9">
        <v>0</v>
      </c>
      <c r="Z10" s="9">
        <v>1.5</v>
      </c>
      <c r="AA10" s="3">
        <v>29.832000000000001</v>
      </c>
      <c r="AB10" s="9">
        <v>60</v>
      </c>
      <c r="AC10" s="3">
        <v>29.771999999999998</v>
      </c>
      <c r="AD10" s="9">
        <v>75</v>
      </c>
      <c r="AE10" s="13"/>
      <c r="AF10" s="5">
        <v>62</v>
      </c>
      <c r="AG10" s="13"/>
      <c r="AH10" s="5">
        <v>55.5</v>
      </c>
      <c r="AI10" s="5"/>
      <c r="AJ10" s="5">
        <v>0.52600000000000002</v>
      </c>
      <c r="AK10" s="1" t="s">
        <v>49</v>
      </c>
      <c r="AL10" s="1">
        <v>10</v>
      </c>
      <c r="AM10" s="4">
        <v>2</v>
      </c>
      <c r="AN10" s="1"/>
      <c r="AO10" s="1"/>
      <c r="AP10" s="1" t="s">
        <v>50</v>
      </c>
    </row>
    <row r="11" spans="1:42">
      <c r="A11" s="1">
        <v>1853</v>
      </c>
      <c r="B11" s="21">
        <v>19516</v>
      </c>
      <c r="C11" s="3">
        <v>29.65</v>
      </c>
      <c r="D11" s="1">
        <v>62</v>
      </c>
      <c r="E11" s="3">
        <v>29.587</v>
      </c>
      <c r="F11" s="1">
        <v>66.5</v>
      </c>
      <c r="G11" s="1"/>
      <c r="H11" s="4">
        <v>66.5</v>
      </c>
      <c r="I11" s="4"/>
      <c r="J11" s="12">
        <v>59.6</v>
      </c>
      <c r="K11" s="5"/>
      <c r="L11" s="9">
        <v>0.80800000000000005</v>
      </c>
      <c r="M11" s="9" t="s">
        <v>49</v>
      </c>
      <c r="N11" s="4">
        <v>0</v>
      </c>
      <c r="O11" s="4">
        <v>7</v>
      </c>
      <c r="P11" s="4">
        <v>87</v>
      </c>
      <c r="Q11" s="4"/>
      <c r="R11" s="4">
        <v>76</v>
      </c>
      <c r="S11" s="4">
        <v>57</v>
      </c>
      <c r="T11" s="4">
        <v>66.5</v>
      </c>
      <c r="U11" s="4">
        <v>63</v>
      </c>
      <c r="V11" s="4">
        <v>53</v>
      </c>
      <c r="W11" s="4">
        <v>58</v>
      </c>
      <c r="X11" s="9">
        <v>0</v>
      </c>
      <c r="Y11" s="9">
        <v>0</v>
      </c>
      <c r="Z11" s="9">
        <v>0.5</v>
      </c>
      <c r="AA11" s="3">
        <v>29.52</v>
      </c>
      <c r="AB11" s="9">
        <v>68</v>
      </c>
      <c r="AC11" s="3">
        <v>29.440999999999999</v>
      </c>
      <c r="AD11" s="9">
        <v>73.5</v>
      </c>
      <c r="AE11" s="13"/>
      <c r="AF11" s="5">
        <v>68</v>
      </c>
      <c r="AG11" s="13"/>
      <c r="AH11" s="5">
        <v>65.5</v>
      </c>
      <c r="AI11" s="5"/>
      <c r="AJ11" s="5">
        <v>0.78400000000000003</v>
      </c>
      <c r="AK11" s="1" t="s">
        <v>42</v>
      </c>
      <c r="AL11" s="1">
        <v>0</v>
      </c>
      <c r="AM11" s="4">
        <v>8</v>
      </c>
      <c r="AN11" s="1"/>
      <c r="AO11" s="1"/>
      <c r="AP11" s="1" t="s">
        <v>51</v>
      </c>
    </row>
    <row r="12" spans="1:42">
      <c r="A12" s="1">
        <v>1853</v>
      </c>
      <c r="B12" s="21">
        <v>19517</v>
      </c>
      <c r="C12" s="3">
        <v>29.51</v>
      </c>
      <c r="D12" s="1">
        <v>57</v>
      </c>
      <c r="E12" s="3">
        <v>29.433</v>
      </c>
      <c r="F12" s="1">
        <v>69.5</v>
      </c>
      <c r="G12" s="1"/>
      <c r="H12" s="4">
        <v>69.5</v>
      </c>
      <c r="I12" s="4"/>
      <c r="J12" s="12">
        <v>65.8</v>
      </c>
      <c r="K12" s="5"/>
      <c r="L12" s="9">
        <v>0.90200000000000002</v>
      </c>
      <c r="M12" s="9" t="s">
        <v>42</v>
      </c>
      <c r="N12" s="4">
        <v>0.75</v>
      </c>
      <c r="O12" s="4">
        <v>10</v>
      </c>
      <c r="P12" s="4">
        <v>90.5</v>
      </c>
      <c r="Q12" s="4"/>
      <c r="R12" s="4">
        <v>80.5</v>
      </c>
      <c r="S12" s="4">
        <v>64.5</v>
      </c>
      <c r="T12" s="4">
        <v>72.5</v>
      </c>
      <c r="U12" s="4">
        <v>71</v>
      </c>
      <c r="V12" s="4">
        <v>60.5</v>
      </c>
      <c r="W12" s="4">
        <v>65.7</v>
      </c>
      <c r="X12" s="5">
        <v>1.075</v>
      </c>
      <c r="Y12" s="9">
        <v>0.85</v>
      </c>
      <c r="Z12" s="9">
        <v>1.5</v>
      </c>
      <c r="AA12" s="3">
        <v>29.474</v>
      </c>
      <c r="AB12" s="9">
        <v>69</v>
      </c>
      <c r="AC12" s="3">
        <v>29.391999999999999</v>
      </c>
      <c r="AD12" s="9">
        <v>72.5</v>
      </c>
      <c r="AE12" s="12"/>
      <c r="AF12" s="5">
        <v>67.7</v>
      </c>
      <c r="AG12" s="13"/>
      <c r="AH12" s="5">
        <v>64.5</v>
      </c>
      <c r="AI12" s="5"/>
      <c r="AJ12" s="5">
        <v>0.78400000000000003</v>
      </c>
      <c r="AK12" s="1" t="s">
        <v>42</v>
      </c>
      <c r="AL12" s="1">
        <v>0.25</v>
      </c>
      <c r="AM12" s="4">
        <v>6</v>
      </c>
      <c r="AN12" s="1"/>
      <c r="AO12" s="1"/>
      <c r="AP12" s="1" t="s">
        <v>52</v>
      </c>
    </row>
    <row r="13" spans="1:42">
      <c r="A13" s="1">
        <v>1853</v>
      </c>
      <c r="B13" s="21">
        <v>19518</v>
      </c>
      <c r="C13" s="3">
        <v>29.827999999999999</v>
      </c>
      <c r="D13" s="1">
        <v>62</v>
      </c>
      <c r="E13" s="3">
        <v>29.763999999999999</v>
      </c>
      <c r="F13" s="1">
        <v>57.2</v>
      </c>
      <c r="G13" s="1"/>
      <c r="H13" s="4">
        <v>57.2</v>
      </c>
      <c r="I13" s="4"/>
      <c r="J13" s="12">
        <v>45.1</v>
      </c>
      <c r="K13" s="5"/>
      <c r="L13" s="9">
        <v>0.66700000000000004</v>
      </c>
      <c r="M13" s="9" t="s">
        <v>53</v>
      </c>
      <c r="N13" s="4">
        <v>0.75</v>
      </c>
      <c r="O13" s="4">
        <v>3</v>
      </c>
      <c r="P13" s="4">
        <v>76.5</v>
      </c>
      <c r="Q13" s="4"/>
      <c r="R13" s="4">
        <v>73.5</v>
      </c>
      <c r="S13" s="4">
        <v>47</v>
      </c>
      <c r="T13" s="4">
        <v>60.2</v>
      </c>
      <c r="U13" s="4">
        <v>69</v>
      </c>
      <c r="V13" s="4">
        <v>49</v>
      </c>
      <c r="W13" s="4">
        <v>59</v>
      </c>
      <c r="X13" s="5">
        <v>0.55000000000000004</v>
      </c>
      <c r="Y13" s="9">
        <v>0.43</v>
      </c>
      <c r="Z13" s="9">
        <v>5.5</v>
      </c>
      <c r="AA13" s="3">
        <v>29.866</v>
      </c>
      <c r="AB13" s="9">
        <v>63</v>
      </c>
      <c r="AC13" s="3">
        <v>29.798999999999999</v>
      </c>
      <c r="AD13" s="9">
        <v>62.7</v>
      </c>
      <c r="AE13" s="13"/>
      <c r="AF13" s="5">
        <v>52.5</v>
      </c>
      <c r="AG13" s="13"/>
      <c r="AH13" s="5">
        <v>45</v>
      </c>
      <c r="AI13" s="5"/>
      <c r="AJ13" s="5">
        <v>0.56799999999999995</v>
      </c>
      <c r="AK13" s="1" t="s">
        <v>42</v>
      </c>
      <c r="AL13" s="1">
        <v>0</v>
      </c>
      <c r="AM13" s="4">
        <v>0</v>
      </c>
      <c r="AN13" s="1"/>
      <c r="AO13" s="1"/>
      <c r="AP13" s="1" t="s">
        <v>54</v>
      </c>
    </row>
    <row r="14" spans="1:42">
      <c r="A14" s="1">
        <v>1853</v>
      </c>
      <c r="B14" s="21">
        <v>19519</v>
      </c>
      <c r="C14" s="3">
        <v>30</v>
      </c>
      <c r="D14" s="1">
        <v>59.5</v>
      </c>
      <c r="E14" s="3">
        <v>29.942</v>
      </c>
      <c r="F14" s="1">
        <v>66</v>
      </c>
      <c r="G14" s="1"/>
      <c r="H14" s="4">
        <v>66</v>
      </c>
      <c r="I14" s="4"/>
      <c r="J14" s="12">
        <v>51.6</v>
      </c>
      <c r="K14" s="5"/>
      <c r="L14" s="9">
        <v>0.61899999999999999</v>
      </c>
      <c r="M14" s="9" t="s">
        <v>53</v>
      </c>
      <c r="N14" s="4">
        <v>0</v>
      </c>
      <c r="O14" s="4">
        <v>0</v>
      </c>
      <c r="P14" s="4">
        <v>75</v>
      </c>
      <c r="Q14" s="4"/>
      <c r="R14" s="4">
        <v>67.5</v>
      </c>
      <c r="S14" s="4">
        <v>44</v>
      </c>
      <c r="T14" s="4">
        <v>55.7</v>
      </c>
      <c r="U14" s="4">
        <v>58.7</v>
      </c>
      <c r="V14" s="4">
        <v>41.5</v>
      </c>
      <c r="W14" s="4">
        <v>50.1</v>
      </c>
      <c r="X14" s="9">
        <v>0</v>
      </c>
      <c r="Y14" s="9">
        <v>0</v>
      </c>
      <c r="Z14" s="9">
        <v>0.75</v>
      </c>
      <c r="AA14" s="3">
        <v>29.914000000000001</v>
      </c>
      <c r="AB14" s="9">
        <v>64</v>
      </c>
      <c r="AC14" s="3">
        <v>29.844000000000001</v>
      </c>
      <c r="AD14" s="9">
        <v>72.2</v>
      </c>
      <c r="AE14" s="13"/>
      <c r="AF14" s="5">
        <v>61.2</v>
      </c>
      <c r="AG14" s="13"/>
      <c r="AH14" s="5">
        <v>55.5</v>
      </c>
      <c r="AI14" s="5"/>
      <c r="AJ14" s="5">
        <v>0.57999999999999996</v>
      </c>
      <c r="AK14" s="1" t="s">
        <v>44</v>
      </c>
      <c r="AL14" s="1">
        <v>0</v>
      </c>
      <c r="AM14" s="4">
        <v>4</v>
      </c>
      <c r="AN14" s="1"/>
      <c r="AO14" s="1"/>
      <c r="AP14" s="1" t="s">
        <v>55</v>
      </c>
    </row>
    <row r="15" spans="1:42">
      <c r="A15" s="1">
        <v>1853</v>
      </c>
      <c r="B15" s="21">
        <v>19520</v>
      </c>
      <c r="C15" s="3">
        <v>29.88</v>
      </c>
      <c r="D15" s="1">
        <v>63</v>
      </c>
      <c r="E15" s="3">
        <v>29.812999999999999</v>
      </c>
      <c r="F15" s="1">
        <v>71.2</v>
      </c>
      <c r="G15" s="1"/>
      <c r="H15" s="4">
        <v>71.2</v>
      </c>
      <c r="I15" s="4"/>
      <c r="J15" s="12">
        <v>60</v>
      </c>
      <c r="K15" s="5"/>
      <c r="L15" s="9">
        <v>0.70899999999999996</v>
      </c>
      <c r="M15" s="9" t="s">
        <v>42</v>
      </c>
      <c r="N15" s="4">
        <v>0</v>
      </c>
      <c r="O15" s="4">
        <v>7</v>
      </c>
      <c r="P15" s="4">
        <v>85</v>
      </c>
      <c r="Q15" s="4"/>
      <c r="R15" s="4">
        <v>73.5</v>
      </c>
      <c r="S15" s="4">
        <v>53</v>
      </c>
      <c r="T15" s="4">
        <v>63.2</v>
      </c>
      <c r="U15" s="4">
        <v>65</v>
      </c>
      <c r="V15" s="4">
        <v>50</v>
      </c>
      <c r="W15" s="4">
        <v>57.5</v>
      </c>
      <c r="X15" s="9">
        <v>0</v>
      </c>
      <c r="Y15" s="9">
        <v>0</v>
      </c>
      <c r="Z15" s="9">
        <v>0.5</v>
      </c>
      <c r="AA15" s="3">
        <v>29.824000000000002</v>
      </c>
      <c r="AB15" s="9">
        <v>66.5</v>
      </c>
      <c r="AC15" s="3">
        <v>29.747</v>
      </c>
      <c r="AD15" s="9">
        <v>66.2</v>
      </c>
      <c r="AE15" s="13"/>
      <c r="AF15" s="5">
        <v>62.5</v>
      </c>
      <c r="AG15" s="13"/>
      <c r="AH15" s="5">
        <v>59.6</v>
      </c>
      <c r="AI15" s="5"/>
      <c r="AJ15" s="5">
        <v>0.80800000000000005</v>
      </c>
      <c r="AK15" s="1" t="s">
        <v>42</v>
      </c>
      <c r="AL15" s="1">
        <v>0</v>
      </c>
      <c r="AM15" s="4">
        <v>10</v>
      </c>
      <c r="AN15" s="1"/>
      <c r="AO15" s="1"/>
      <c r="AP15" s="1" t="s">
        <v>56</v>
      </c>
    </row>
    <row r="16" spans="1:42">
      <c r="A16" s="1">
        <v>1853</v>
      </c>
      <c r="B16" s="21">
        <v>19521</v>
      </c>
      <c r="C16" s="3">
        <v>29.98</v>
      </c>
      <c r="D16" s="7">
        <v>63</v>
      </c>
      <c r="E16" s="3">
        <v>29.911999999999999</v>
      </c>
      <c r="F16" s="1">
        <v>68</v>
      </c>
      <c r="G16" s="1"/>
      <c r="H16" s="4">
        <v>68</v>
      </c>
      <c r="I16" s="4"/>
      <c r="J16" s="12">
        <v>50.4</v>
      </c>
      <c r="K16" s="5"/>
      <c r="L16" s="9">
        <v>0.55600000000000005</v>
      </c>
      <c r="M16" s="3" t="s">
        <v>44</v>
      </c>
      <c r="N16" s="4">
        <v>0</v>
      </c>
      <c r="O16" s="4">
        <v>0</v>
      </c>
      <c r="P16" s="4">
        <v>83</v>
      </c>
      <c r="Q16" s="4"/>
      <c r="R16" s="4">
        <v>75</v>
      </c>
      <c r="S16" s="4">
        <v>55.5</v>
      </c>
      <c r="T16" s="4">
        <v>65.2</v>
      </c>
      <c r="U16" s="4">
        <v>65.5</v>
      </c>
      <c r="V16" s="4">
        <v>51</v>
      </c>
      <c r="W16" s="4">
        <v>58.2</v>
      </c>
      <c r="X16" s="9">
        <v>0.03</v>
      </c>
      <c r="Y16" s="9">
        <v>2.3E-2</v>
      </c>
      <c r="Z16" s="9">
        <v>0.5</v>
      </c>
      <c r="AA16" s="3">
        <v>29.962</v>
      </c>
      <c r="AB16" s="9">
        <v>65</v>
      </c>
      <c r="AC16" s="3">
        <v>29.890999999999998</v>
      </c>
      <c r="AD16" s="9">
        <v>67.7</v>
      </c>
      <c r="AE16" s="13"/>
      <c r="AF16" s="5">
        <v>57.7</v>
      </c>
      <c r="AG16" s="13"/>
      <c r="AH16" s="5">
        <v>51</v>
      </c>
      <c r="AI16" s="5"/>
      <c r="AJ16" s="5">
        <v>0.58599999999999997</v>
      </c>
      <c r="AK16" s="1" t="s">
        <v>44</v>
      </c>
      <c r="AL16" s="1">
        <v>0</v>
      </c>
      <c r="AM16" s="4">
        <v>0</v>
      </c>
      <c r="AN16" s="1"/>
      <c r="AO16" s="1"/>
      <c r="AP16" s="1" t="s">
        <v>57</v>
      </c>
    </row>
    <row r="17" spans="1:42">
      <c r="A17" s="1">
        <v>1853</v>
      </c>
      <c r="B17" s="21">
        <v>19522</v>
      </c>
      <c r="C17" s="6">
        <v>30.053000000000001</v>
      </c>
      <c r="D17" s="1">
        <v>63</v>
      </c>
      <c r="E17" s="3">
        <v>29.98</v>
      </c>
      <c r="F17" s="1">
        <v>66</v>
      </c>
      <c r="G17" s="1"/>
      <c r="H17" s="4">
        <v>66</v>
      </c>
      <c r="I17" s="4"/>
      <c r="J17" s="12">
        <v>44.4</v>
      </c>
      <c r="K17" s="5"/>
      <c r="L17" s="9">
        <v>0.48299999999999998</v>
      </c>
      <c r="M17" s="9" t="s">
        <v>46</v>
      </c>
      <c r="N17" s="9">
        <v>0</v>
      </c>
      <c r="O17" s="9">
        <v>1</v>
      </c>
      <c r="P17" s="9">
        <v>87.75</v>
      </c>
      <c r="Q17" s="4"/>
      <c r="R17" s="4">
        <v>73</v>
      </c>
      <c r="S17" s="4">
        <v>45</v>
      </c>
      <c r="T17" s="4">
        <v>59</v>
      </c>
      <c r="U17" s="4">
        <v>56</v>
      </c>
      <c r="V17" s="4">
        <v>41</v>
      </c>
      <c r="W17" s="4">
        <v>48.5</v>
      </c>
      <c r="X17" s="5">
        <v>0</v>
      </c>
      <c r="Y17" s="9">
        <v>0</v>
      </c>
      <c r="Z17" s="9">
        <v>0.5</v>
      </c>
      <c r="AA17" s="3">
        <v>30.042999999999999</v>
      </c>
      <c r="AB17" s="9">
        <v>64</v>
      </c>
      <c r="AC17" s="3">
        <v>29.972999999999999</v>
      </c>
      <c r="AD17" s="9">
        <v>71.5</v>
      </c>
      <c r="AE17" s="12"/>
      <c r="AF17" s="5">
        <v>58.5</v>
      </c>
      <c r="AG17" s="12"/>
      <c r="AH17" s="5">
        <v>52</v>
      </c>
      <c r="AI17" s="5"/>
      <c r="AJ17" s="5">
        <v>0.53600000000000003</v>
      </c>
      <c r="AK17" s="1" t="s">
        <v>42</v>
      </c>
      <c r="AL17" s="1">
        <v>0</v>
      </c>
      <c r="AM17" s="4">
        <v>2</v>
      </c>
      <c r="AN17" s="1"/>
      <c r="AO17" s="1"/>
      <c r="AP17" s="1" t="s">
        <v>45</v>
      </c>
    </row>
    <row r="18" spans="1:42">
      <c r="A18" s="1">
        <v>1853</v>
      </c>
      <c r="B18" s="21">
        <v>19523</v>
      </c>
      <c r="C18" s="3">
        <v>29.802</v>
      </c>
      <c r="D18" s="1">
        <v>64</v>
      </c>
      <c r="E18" s="3">
        <v>29.733000000000001</v>
      </c>
      <c r="F18" s="1">
        <v>61</v>
      </c>
      <c r="G18" s="1"/>
      <c r="H18" s="4">
        <v>61</v>
      </c>
      <c r="I18" s="4"/>
      <c r="J18" s="12">
        <v>54.2</v>
      </c>
      <c r="K18" s="5"/>
      <c r="L18" s="9">
        <v>0.79700000000000004</v>
      </c>
      <c r="M18" s="9" t="s">
        <v>42</v>
      </c>
      <c r="N18" s="9">
        <v>0.75</v>
      </c>
      <c r="O18" s="9">
        <v>8</v>
      </c>
      <c r="P18" s="9">
        <v>82</v>
      </c>
      <c r="Q18" s="9"/>
      <c r="R18" s="9">
        <v>78.5</v>
      </c>
      <c r="S18" s="9">
        <v>55</v>
      </c>
      <c r="T18" s="9">
        <v>66.7</v>
      </c>
      <c r="U18" s="9">
        <v>59</v>
      </c>
      <c r="V18" s="9">
        <v>51</v>
      </c>
      <c r="W18" s="9">
        <v>55</v>
      </c>
      <c r="X18" s="9">
        <v>0.05</v>
      </c>
      <c r="Y18" s="9">
        <v>0.03</v>
      </c>
      <c r="Z18" s="9">
        <v>0.75</v>
      </c>
      <c r="AA18" s="3">
        <v>29.710999999999999</v>
      </c>
      <c r="AB18" s="9">
        <v>68</v>
      </c>
      <c r="AC18" s="3">
        <v>29.631</v>
      </c>
      <c r="AD18" s="9">
        <v>76</v>
      </c>
      <c r="AE18" s="13"/>
      <c r="AF18" s="5">
        <v>68.5</v>
      </c>
      <c r="AG18" s="13"/>
      <c r="AH18" s="5">
        <v>64.8</v>
      </c>
      <c r="AI18" s="5"/>
      <c r="AJ18" s="5">
        <v>0.69299999999999995</v>
      </c>
      <c r="AK18" s="1" t="s">
        <v>49</v>
      </c>
      <c r="AL18" s="1">
        <v>5</v>
      </c>
      <c r="AM18" s="4">
        <v>4</v>
      </c>
      <c r="AN18" s="1"/>
      <c r="AO18" s="1"/>
      <c r="AP18" s="1" t="s">
        <v>58</v>
      </c>
    </row>
    <row r="19" spans="1:42">
      <c r="A19" s="1">
        <v>1853</v>
      </c>
      <c r="B19" s="21">
        <v>19524</v>
      </c>
      <c r="C19" s="3">
        <v>29.920999999999999</v>
      </c>
      <c r="D19" s="1">
        <v>66</v>
      </c>
      <c r="E19" s="3">
        <v>29.846</v>
      </c>
      <c r="F19" s="1">
        <v>69.5</v>
      </c>
      <c r="G19" s="1"/>
      <c r="H19" s="4">
        <v>69.5</v>
      </c>
      <c r="I19" s="4"/>
      <c r="J19" s="12">
        <v>53.7</v>
      </c>
      <c r="K19" s="5"/>
      <c r="L19" s="9">
        <v>0.57299999999999995</v>
      </c>
      <c r="M19" s="9" t="s">
        <v>46</v>
      </c>
      <c r="N19" s="9">
        <v>0.5</v>
      </c>
      <c r="O19" s="9">
        <v>2</v>
      </c>
      <c r="P19" s="9">
        <v>84</v>
      </c>
      <c r="Q19" s="9"/>
      <c r="R19" s="9">
        <v>78</v>
      </c>
      <c r="S19" s="9">
        <v>58</v>
      </c>
      <c r="T19" s="9">
        <v>68</v>
      </c>
      <c r="U19" s="9">
        <v>65</v>
      </c>
      <c r="V19" s="9">
        <v>52</v>
      </c>
      <c r="W19" s="9">
        <v>58.5</v>
      </c>
      <c r="X19" s="9">
        <v>0</v>
      </c>
      <c r="Y19" s="9">
        <v>0</v>
      </c>
      <c r="Z19" s="9">
        <v>0.5</v>
      </c>
      <c r="AA19" s="3">
        <v>29.850999999999999</v>
      </c>
      <c r="AB19" s="9">
        <v>69</v>
      </c>
      <c r="AC19" s="3">
        <v>29.768000000000001</v>
      </c>
      <c r="AD19" s="9">
        <v>76</v>
      </c>
      <c r="AE19" s="13"/>
      <c r="AF19" s="5">
        <v>65</v>
      </c>
      <c r="AG19" s="13"/>
      <c r="AH19" s="5">
        <v>59.5</v>
      </c>
      <c r="AI19" s="5"/>
      <c r="AJ19" s="5">
        <v>0.58199999999999996</v>
      </c>
      <c r="AK19" s="1" t="s">
        <v>46</v>
      </c>
      <c r="AL19" s="1">
        <v>0.5</v>
      </c>
      <c r="AM19" s="4">
        <v>3</v>
      </c>
      <c r="AN19" s="1"/>
      <c r="AO19" s="1"/>
      <c r="AP19" s="1" t="s">
        <v>59</v>
      </c>
    </row>
    <row r="20" spans="1:42">
      <c r="A20" s="1">
        <v>1853</v>
      </c>
      <c r="B20" s="21">
        <v>19525</v>
      </c>
      <c r="C20" s="3">
        <v>29.776</v>
      </c>
      <c r="D20" s="1">
        <v>71</v>
      </c>
      <c r="E20" s="3">
        <v>29.663</v>
      </c>
      <c r="F20" s="1">
        <v>82</v>
      </c>
      <c r="G20" s="1"/>
      <c r="H20" s="4">
        <v>82</v>
      </c>
      <c r="I20" s="4"/>
      <c r="J20" s="12">
        <v>70</v>
      </c>
      <c r="K20" s="5"/>
      <c r="L20" s="9">
        <v>0.68100000000000005</v>
      </c>
      <c r="M20" s="9" t="s">
        <v>49</v>
      </c>
      <c r="N20" s="9">
        <v>0.5</v>
      </c>
      <c r="O20" s="9">
        <v>3</v>
      </c>
      <c r="P20" s="9">
        <v>90</v>
      </c>
      <c r="Q20" s="9"/>
      <c r="R20" s="9">
        <v>83</v>
      </c>
      <c r="S20" s="9">
        <v>65</v>
      </c>
      <c r="T20" s="9">
        <v>74</v>
      </c>
      <c r="U20" s="9">
        <v>75</v>
      </c>
      <c r="V20" s="9">
        <v>66.5</v>
      </c>
      <c r="W20" s="9">
        <v>70.75</v>
      </c>
      <c r="X20" s="5">
        <v>0</v>
      </c>
      <c r="Y20" s="9">
        <v>0</v>
      </c>
      <c r="Z20" s="9">
        <v>0</v>
      </c>
      <c r="AA20" s="3">
        <v>29.65</v>
      </c>
      <c r="AB20" s="9">
        <v>76</v>
      </c>
      <c r="AC20" s="3">
        <v>29.548999999999999</v>
      </c>
      <c r="AD20" s="9">
        <v>90.5</v>
      </c>
      <c r="AE20" s="13"/>
      <c r="AF20" s="5">
        <v>76.75</v>
      </c>
      <c r="AG20" s="13"/>
      <c r="AH20" s="5">
        <v>70</v>
      </c>
      <c r="AI20" s="5"/>
      <c r="AJ20" s="5">
        <v>0.52500000000000002</v>
      </c>
      <c r="AK20" s="1" t="s">
        <v>49</v>
      </c>
      <c r="AL20" s="1">
        <v>0.5</v>
      </c>
      <c r="AM20" s="4">
        <v>1</v>
      </c>
      <c r="AN20" s="1"/>
      <c r="AO20" s="1"/>
      <c r="AP20" s="1" t="s">
        <v>59</v>
      </c>
    </row>
    <row r="21" spans="1:42">
      <c r="A21" s="1">
        <v>1853</v>
      </c>
      <c r="B21" s="21">
        <v>19526</v>
      </c>
      <c r="C21" s="3">
        <v>29.7</v>
      </c>
      <c r="D21" s="1">
        <v>75</v>
      </c>
      <c r="E21" s="3">
        <v>29.602</v>
      </c>
      <c r="F21" s="1">
        <v>86</v>
      </c>
      <c r="G21" s="1"/>
      <c r="H21" s="4">
        <v>86</v>
      </c>
      <c r="I21" s="4"/>
      <c r="J21" s="12">
        <v>70.25</v>
      </c>
      <c r="K21" s="5"/>
      <c r="L21" s="9">
        <v>0.60399999999999998</v>
      </c>
      <c r="M21" s="9" t="s">
        <v>42</v>
      </c>
      <c r="N21" s="9">
        <v>0.5</v>
      </c>
      <c r="O21" s="9">
        <v>1</v>
      </c>
      <c r="P21" s="9">
        <v>101</v>
      </c>
      <c r="Q21" s="9"/>
      <c r="R21" s="9">
        <v>91</v>
      </c>
      <c r="S21" s="9">
        <v>71.5</v>
      </c>
      <c r="T21" s="9">
        <v>81.25</v>
      </c>
      <c r="U21" s="9">
        <v>80</v>
      </c>
      <c r="V21" s="9">
        <v>67</v>
      </c>
      <c r="W21" s="9">
        <v>73.5</v>
      </c>
      <c r="X21" s="9">
        <v>0</v>
      </c>
      <c r="Y21" s="9">
        <v>0</v>
      </c>
      <c r="Z21" s="9">
        <v>0.5</v>
      </c>
      <c r="AA21" s="3">
        <v>29.638000000000002</v>
      </c>
      <c r="AB21" s="9">
        <v>80</v>
      </c>
      <c r="AC21" s="3">
        <v>29.527000000000001</v>
      </c>
      <c r="AD21" s="9">
        <v>92.5</v>
      </c>
      <c r="AE21" s="13"/>
      <c r="AF21" s="5">
        <v>76</v>
      </c>
      <c r="AG21" s="13"/>
      <c r="AH21" s="5">
        <v>67.75</v>
      </c>
      <c r="AI21" s="5"/>
      <c r="AJ21" s="5">
        <v>0.48799999999999999</v>
      </c>
      <c r="AK21" s="1" t="s">
        <v>49</v>
      </c>
      <c r="AL21" s="1">
        <v>1.25</v>
      </c>
      <c r="AM21" s="4">
        <v>2</v>
      </c>
      <c r="AN21" s="1"/>
      <c r="AO21" s="1"/>
      <c r="AP21" s="1" t="s">
        <v>60</v>
      </c>
    </row>
    <row r="22" spans="1:42">
      <c r="A22" s="1">
        <v>1853</v>
      </c>
      <c r="B22" s="21">
        <v>19527</v>
      </c>
      <c r="C22" s="3">
        <v>29.526</v>
      </c>
      <c r="D22" s="4">
        <v>76.5</v>
      </c>
      <c r="E22" s="14">
        <v>29.425000000000001</v>
      </c>
      <c r="F22" s="1">
        <v>85.5</v>
      </c>
      <c r="G22" s="4"/>
      <c r="H22" s="4">
        <v>85.5</v>
      </c>
      <c r="I22" s="4"/>
      <c r="J22" s="12">
        <v>69</v>
      </c>
      <c r="K22" s="5"/>
      <c r="L22" s="9">
        <v>0.60399999999999998</v>
      </c>
      <c r="M22" s="9" t="s">
        <v>49</v>
      </c>
      <c r="N22" s="9">
        <v>0.5</v>
      </c>
      <c r="O22" s="9">
        <v>3</v>
      </c>
      <c r="P22" s="9">
        <v>106</v>
      </c>
      <c r="Q22" s="9"/>
      <c r="R22" s="9">
        <v>93</v>
      </c>
      <c r="S22" s="9">
        <v>71</v>
      </c>
      <c r="T22" s="9">
        <v>82</v>
      </c>
      <c r="U22" s="9">
        <v>79</v>
      </c>
      <c r="V22" s="9">
        <v>66.5</v>
      </c>
      <c r="W22" s="9">
        <v>72.75</v>
      </c>
      <c r="X22" s="9">
        <v>0</v>
      </c>
      <c r="Y22" s="9">
        <v>0</v>
      </c>
      <c r="Z22" s="9">
        <v>0.5</v>
      </c>
      <c r="AA22" s="3">
        <v>29.5</v>
      </c>
      <c r="AB22" s="9">
        <v>78</v>
      </c>
      <c r="AC22" s="3">
        <v>29.395</v>
      </c>
      <c r="AD22" s="9">
        <v>96</v>
      </c>
      <c r="AE22" s="13"/>
      <c r="AF22" s="5">
        <v>71.5</v>
      </c>
      <c r="AG22" s="13"/>
      <c r="AH22" s="5">
        <v>69.25</v>
      </c>
      <c r="AI22" s="5"/>
      <c r="AJ22" s="5">
        <v>0.80300000000000005</v>
      </c>
      <c r="AK22" s="1" t="s">
        <v>49</v>
      </c>
      <c r="AL22" s="1">
        <v>0.5</v>
      </c>
      <c r="AM22" s="4">
        <v>8</v>
      </c>
      <c r="AN22" s="1"/>
      <c r="AO22" s="1"/>
      <c r="AP22" s="1" t="s">
        <v>61</v>
      </c>
    </row>
    <row r="23" spans="1:42">
      <c r="A23" s="1">
        <v>1853</v>
      </c>
      <c r="B23" s="21">
        <v>19528</v>
      </c>
      <c r="C23" s="3">
        <v>29.588000000000001</v>
      </c>
      <c r="D23" s="4">
        <v>71</v>
      </c>
      <c r="E23" s="3">
        <v>29.5</v>
      </c>
      <c r="F23" s="1">
        <v>69</v>
      </c>
      <c r="G23" s="4"/>
      <c r="H23" s="4">
        <v>69</v>
      </c>
      <c r="I23" s="4"/>
      <c r="J23" s="12">
        <v>56.2</v>
      </c>
      <c r="K23" s="5"/>
      <c r="L23" s="9">
        <v>0.65700000000000003</v>
      </c>
      <c r="M23" s="9" t="s">
        <v>53</v>
      </c>
      <c r="N23" s="9">
        <v>0.75</v>
      </c>
      <c r="O23" s="9">
        <v>7</v>
      </c>
      <c r="P23" s="9">
        <v>100</v>
      </c>
      <c r="Q23" s="9"/>
      <c r="R23" s="9">
        <v>88</v>
      </c>
      <c r="S23" s="9">
        <v>59</v>
      </c>
      <c r="T23" s="9">
        <v>73.5</v>
      </c>
      <c r="U23" s="9">
        <v>77</v>
      </c>
      <c r="V23" s="9">
        <v>56</v>
      </c>
      <c r="W23" s="9">
        <v>66.5</v>
      </c>
      <c r="X23" s="5">
        <v>0.8</v>
      </c>
      <c r="Y23" s="9">
        <v>0.53</v>
      </c>
      <c r="Z23" s="9">
        <v>4</v>
      </c>
      <c r="AA23" s="3">
        <v>29.588000000000001</v>
      </c>
      <c r="AB23" s="9">
        <v>71</v>
      </c>
      <c r="AC23" s="3">
        <v>29.5</v>
      </c>
      <c r="AD23" s="9">
        <v>69</v>
      </c>
      <c r="AE23" s="13"/>
      <c r="AF23" s="5">
        <v>60</v>
      </c>
      <c r="AG23" s="13"/>
      <c r="AH23" s="5">
        <v>54.6</v>
      </c>
      <c r="AI23" s="5"/>
      <c r="AJ23" s="5">
        <v>0.621</v>
      </c>
      <c r="AK23" s="1" t="s">
        <v>49</v>
      </c>
      <c r="AL23" s="1">
        <v>0.5</v>
      </c>
      <c r="AM23" s="4">
        <v>2</v>
      </c>
      <c r="AN23" s="1"/>
      <c r="AO23" s="1"/>
      <c r="AP23" s="1" t="s">
        <v>62</v>
      </c>
    </row>
    <row r="24" spans="1:42">
      <c r="A24" s="1">
        <v>1853</v>
      </c>
      <c r="B24" s="21">
        <v>19529</v>
      </c>
      <c r="C24" s="3">
        <v>29.616</v>
      </c>
      <c r="D24" s="4">
        <v>70</v>
      </c>
      <c r="E24" s="3">
        <v>29.532</v>
      </c>
      <c r="F24" s="1">
        <v>61</v>
      </c>
      <c r="G24" s="4"/>
      <c r="H24" s="4">
        <v>61</v>
      </c>
      <c r="I24" s="4"/>
      <c r="J24" s="12">
        <v>57.6</v>
      </c>
      <c r="K24" s="5"/>
      <c r="L24" s="9">
        <v>0.73</v>
      </c>
      <c r="M24" s="9" t="s">
        <v>42</v>
      </c>
      <c r="N24" s="9">
        <v>0.75</v>
      </c>
      <c r="O24" s="9">
        <v>9</v>
      </c>
      <c r="P24" s="9">
        <v>85</v>
      </c>
      <c r="Q24" s="9"/>
      <c r="R24" s="9">
        <v>63</v>
      </c>
      <c r="S24" s="9">
        <v>56</v>
      </c>
      <c r="T24" s="9">
        <v>59.5</v>
      </c>
      <c r="U24" s="9">
        <v>56.5</v>
      </c>
      <c r="V24" s="9">
        <v>52</v>
      </c>
      <c r="W24" s="9">
        <v>54.2</v>
      </c>
      <c r="X24" s="9">
        <v>0.18</v>
      </c>
      <c r="Y24" s="9">
        <v>0.15</v>
      </c>
      <c r="Z24" s="9">
        <v>1.2</v>
      </c>
      <c r="AA24" s="3">
        <v>29.62</v>
      </c>
      <c r="AB24" s="9">
        <v>71</v>
      </c>
      <c r="AC24" s="3">
        <v>29.533000000000001</v>
      </c>
      <c r="AD24" s="9">
        <v>72</v>
      </c>
      <c r="AE24" s="13"/>
      <c r="AF24" s="5">
        <v>61.5</v>
      </c>
      <c r="AG24" s="13"/>
      <c r="AH24" s="5">
        <v>56.2</v>
      </c>
      <c r="AI24" s="5"/>
      <c r="AJ24" s="5">
        <v>0.59499999999999997</v>
      </c>
      <c r="AK24" s="1" t="s">
        <v>42</v>
      </c>
      <c r="AL24" s="1">
        <v>0</v>
      </c>
      <c r="AM24" s="4">
        <v>1</v>
      </c>
      <c r="AN24" s="1"/>
      <c r="AO24" s="1"/>
      <c r="AP24" s="1" t="s">
        <v>63</v>
      </c>
    </row>
    <row r="25" spans="1:42">
      <c r="A25" s="1">
        <v>1853</v>
      </c>
      <c r="B25" s="21">
        <v>19530</v>
      </c>
      <c r="C25" s="3">
        <v>29.565999999999999</v>
      </c>
      <c r="D25" s="4">
        <v>67</v>
      </c>
      <c r="E25" s="3">
        <v>29.489000000000001</v>
      </c>
      <c r="F25" s="1">
        <v>63</v>
      </c>
      <c r="G25" s="4"/>
      <c r="H25" s="4">
        <v>63</v>
      </c>
      <c r="I25" s="4"/>
      <c r="J25" s="12">
        <v>57.9</v>
      </c>
      <c r="K25" s="5"/>
      <c r="L25" s="9">
        <v>0.84299999999999997</v>
      </c>
      <c r="M25" s="9" t="s">
        <v>42</v>
      </c>
      <c r="N25" s="9">
        <v>0</v>
      </c>
      <c r="O25" s="9">
        <v>10</v>
      </c>
      <c r="P25" s="9">
        <v>81</v>
      </c>
      <c r="Q25" s="9"/>
      <c r="R25" s="9">
        <v>73</v>
      </c>
      <c r="S25" s="9">
        <v>56</v>
      </c>
      <c r="T25" s="9">
        <v>64.5</v>
      </c>
      <c r="U25" s="9">
        <v>61</v>
      </c>
      <c r="V25" s="9">
        <v>53</v>
      </c>
      <c r="W25" s="9">
        <v>57</v>
      </c>
      <c r="X25" s="9">
        <v>0.02</v>
      </c>
      <c r="Y25" s="9">
        <v>0.01</v>
      </c>
      <c r="Z25" s="9">
        <v>0.5</v>
      </c>
      <c r="AA25" s="3">
        <v>29.51</v>
      </c>
      <c r="AB25" s="9">
        <v>67</v>
      </c>
      <c r="AC25" s="3">
        <v>29.433</v>
      </c>
      <c r="AD25" s="9">
        <v>67</v>
      </c>
      <c r="AE25" s="13"/>
      <c r="AF25" s="5">
        <v>64.25</v>
      </c>
      <c r="AG25" s="13"/>
      <c r="AH25" s="5">
        <v>62.5</v>
      </c>
      <c r="AI25" s="5"/>
      <c r="AJ25" s="5">
        <v>0.85299999999999998</v>
      </c>
      <c r="AK25" s="1" t="s">
        <v>42</v>
      </c>
      <c r="AL25" s="1">
        <v>0.25</v>
      </c>
      <c r="AM25" s="4">
        <v>10</v>
      </c>
      <c r="AN25" s="1"/>
      <c r="AO25" s="1"/>
      <c r="AP25" s="1" t="s">
        <v>63</v>
      </c>
    </row>
    <row r="26" spans="1:42">
      <c r="A26" s="1">
        <v>1853</v>
      </c>
      <c r="B26" s="21">
        <v>19531</v>
      </c>
      <c r="C26" s="3">
        <v>29.704000000000001</v>
      </c>
      <c r="D26" s="4">
        <v>65</v>
      </c>
      <c r="E26" s="3">
        <v>29.638000000000002</v>
      </c>
      <c r="F26" s="1">
        <v>66</v>
      </c>
      <c r="G26" s="4"/>
      <c r="H26" s="4">
        <v>66</v>
      </c>
      <c r="I26" s="4"/>
      <c r="J26" s="12">
        <v>51.6</v>
      </c>
      <c r="K26" s="5"/>
      <c r="L26" s="9">
        <v>0.61899999999999999</v>
      </c>
      <c r="M26" s="9" t="s">
        <v>53</v>
      </c>
      <c r="N26" s="9">
        <v>0.25</v>
      </c>
      <c r="O26" s="9">
        <v>7</v>
      </c>
      <c r="P26" s="9">
        <v>74</v>
      </c>
      <c r="Q26" s="9"/>
      <c r="R26" s="9">
        <v>57</v>
      </c>
      <c r="S26" s="9">
        <v>55</v>
      </c>
      <c r="T26" s="9">
        <v>56</v>
      </c>
      <c r="U26" s="9">
        <v>69.5</v>
      </c>
      <c r="V26" s="9">
        <v>49</v>
      </c>
      <c r="W26" s="9">
        <v>59.2</v>
      </c>
      <c r="X26" s="5">
        <v>0.14000000000000001</v>
      </c>
      <c r="Y26" s="9">
        <v>0.09</v>
      </c>
      <c r="Z26" s="9">
        <v>0.5</v>
      </c>
      <c r="AA26" s="3">
        <v>29.692</v>
      </c>
      <c r="AB26" s="9">
        <v>68</v>
      </c>
      <c r="AC26" s="3">
        <v>29.613</v>
      </c>
      <c r="AD26" s="9">
        <v>69</v>
      </c>
      <c r="AE26" s="13"/>
      <c r="AF26" s="5">
        <v>57</v>
      </c>
      <c r="AG26" s="13"/>
      <c r="AH26" s="5">
        <v>49.8</v>
      </c>
      <c r="AI26" s="5"/>
      <c r="AJ26" s="5">
        <v>0.52700000000000002</v>
      </c>
      <c r="AK26" s="1" t="s">
        <v>42</v>
      </c>
      <c r="AL26" s="1">
        <v>0.25</v>
      </c>
      <c r="AM26" s="4">
        <v>4</v>
      </c>
      <c r="AN26" s="1"/>
      <c r="AO26" s="1"/>
      <c r="AP26" s="1" t="s">
        <v>64</v>
      </c>
    </row>
    <row r="27" spans="1:42">
      <c r="A27" s="1">
        <v>1853</v>
      </c>
      <c r="B27" s="21">
        <v>19532</v>
      </c>
      <c r="C27" s="3">
        <v>29.776</v>
      </c>
      <c r="D27" s="4">
        <v>64</v>
      </c>
      <c r="E27" s="3">
        <v>29.707000000000001</v>
      </c>
      <c r="F27" s="1">
        <v>63</v>
      </c>
      <c r="G27" s="4"/>
      <c r="H27" s="4">
        <v>56</v>
      </c>
      <c r="I27" s="4"/>
      <c r="J27" s="12">
        <v>51.1</v>
      </c>
      <c r="K27" s="9"/>
      <c r="L27" s="9">
        <v>0.67100000000000004</v>
      </c>
      <c r="M27" s="9" t="s">
        <v>53</v>
      </c>
      <c r="N27" s="9">
        <v>0</v>
      </c>
      <c r="O27" s="9">
        <v>10</v>
      </c>
      <c r="P27" s="9">
        <v>79.5</v>
      </c>
      <c r="Q27" s="9"/>
      <c r="R27" s="9">
        <v>70</v>
      </c>
      <c r="S27" s="9">
        <v>54</v>
      </c>
      <c r="T27" s="9">
        <v>62</v>
      </c>
      <c r="U27" s="9">
        <v>59.2</v>
      </c>
      <c r="V27" s="9">
        <v>49</v>
      </c>
      <c r="W27" s="9">
        <v>54.1</v>
      </c>
      <c r="X27" s="9">
        <v>0</v>
      </c>
      <c r="Y27" s="9">
        <v>0</v>
      </c>
      <c r="Z27" s="9">
        <v>1.3</v>
      </c>
      <c r="AA27" s="3">
        <v>29.786000000000001</v>
      </c>
      <c r="AB27" s="9">
        <v>65.5</v>
      </c>
      <c r="AC27" s="3">
        <v>29.71</v>
      </c>
      <c r="AD27" s="9">
        <v>67</v>
      </c>
      <c r="AE27" s="13"/>
      <c r="AF27" s="5">
        <v>56</v>
      </c>
      <c r="AG27" s="13"/>
      <c r="AH27" s="5">
        <v>49.4</v>
      </c>
      <c r="AI27" s="5"/>
      <c r="AJ27" s="5">
        <v>0.55000000000000004</v>
      </c>
      <c r="AK27" s="1" t="s">
        <v>65</v>
      </c>
      <c r="AL27" s="1">
        <v>0.25</v>
      </c>
      <c r="AM27" s="4">
        <v>5</v>
      </c>
      <c r="AN27" s="1"/>
      <c r="AO27" s="1"/>
      <c r="AP27" s="1" t="s">
        <v>66</v>
      </c>
    </row>
    <row r="28" spans="1:42">
      <c r="A28" s="1">
        <v>1853</v>
      </c>
      <c r="B28" s="21">
        <v>19533</v>
      </c>
      <c r="C28" s="3">
        <v>29.643999999999998</v>
      </c>
      <c r="D28" s="4">
        <v>65</v>
      </c>
      <c r="E28" s="3">
        <v>29.573</v>
      </c>
      <c r="F28" s="4">
        <v>66</v>
      </c>
      <c r="G28" s="4"/>
      <c r="H28" s="4">
        <v>56</v>
      </c>
      <c r="I28" s="4"/>
      <c r="J28" s="12">
        <v>50</v>
      </c>
      <c r="K28" s="9"/>
      <c r="L28" s="9">
        <v>0.58599999999999997</v>
      </c>
      <c r="M28" s="9" t="s">
        <v>44</v>
      </c>
      <c r="N28" s="9">
        <v>0.5</v>
      </c>
      <c r="O28" s="9">
        <v>10</v>
      </c>
      <c r="P28" s="9">
        <v>83</v>
      </c>
      <c r="Q28" s="9"/>
      <c r="R28" s="9">
        <v>68</v>
      </c>
      <c r="S28" s="9">
        <v>57</v>
      </c>
      <c r="T28" s="9">
        <v>62.5</v>
      </c>
      <c r="U28" s="9">
        <v>57</v>
      </c>
      <c r="V28" s="9">
        <v>53</v>
      </c>
      <c r="W28" s="9">
        <v>55</v>
      </c>
      <c r="X28" s="9">
        <v>0</v>
      </c>
      <c r="Y28" s="9">
        <v>0</v>
      </c>
      <c r="Z28" s="9">
        <v>1</v>
      </c>
      <c r="AA28" s="3">
        <v>29.52</v>
      </c>
      <c r="AB28" s="9">
        <v>66</v>
      </c>
      <c r="AC28" s="3">
        <v>29.446000000000002</v>
      </c>
      <c r="AD28" s="9">
        <v>68</v>
      </c>
      <c r="AE28" s="13"/>
      <c r="AF28" s="5">
        <v>62</v>
      </c>
      <c r="AG28" s="12"/>
      <c r="AH28" s="5">
        <v>58.4</v>
      </c>
      <c r="AI28" s="5"/>
      <c r="AJ28" s="5">
        <v>0.72599999999999998</v>
      </c>
      <c r="AK28" s="1" t="s">
        <v>44</v>
      </c>
      <c r="AL28" s="1">
        <v>1</v>
      </c>
      <c r="AM28" s="4">
        <v>2</v>
      </c>
      <c r="AN28" s="1"/>
      <c r="AO28" s="1"/>
      <c r="AP28" s="1" t="s">
        <v>66</v>
      </c>
    </row>
    <row r="29" spans="1:42">
      <c r="A29" s="1">
        <v>1853</v>
      </c>
      <c r="B29" s="21">
        <v>19534</v>
      </c>
      <c r="C29" s="3">
        <v>29.506</v>
      </c>
      <c r="D29" s="4">
        <v>65.5</v>
      </c>
      <c r="E29" s="3">
        <v>29.434000000000001</v>
      </c>
      <c r="F29" s="4">
        <v>64</v>
      </c>
      <c r="G29" s="4"/>
      <c r="H29" s="4">
        <v>63</v>
      </c>
      <c r="I29" s="4"/>
      <c r="J29" s="12">
        <v>62.3</v>
      </c>
      <c r="K29" s="9"/>
      <c r="L29" s="9">
        <v>0.94599999999999995</v>
      </c>
      <c r="M29" s="9" t="s">
        <v>42</v>
      </c>
      <c r="N29" s="9">
        <v>1</v>
      </c>
      <c r="O29" s="9">
        <v>10</v>
      </c>
      <c r="P29" s="9">
        <v>77</v>
      </c>
      <c r="Q29" s="9"/>
      <c r="R29" s="9">
        <v>65</v>
      </c>
      <c r="S29" s="9">
        <v>56</v>
      </c>
      <c r="T29" s="9">
        <v>60.5</v>
      </c>
      <c r="U29" s="9">
        <v>64.5</v>
      </c>
      <c r="V29" s="9">
        <v>53</v>
      </c>
      <c r="W29" s="9">
        <v>58.7</v>
      </c>
      <c r="X29" s="9">
        <v>0.95</v>
      </c>
      <c r="Y29" s="5">
        <v>0.63</v>
      </c>
      <c r="Z29" s="9">
        <v>1</v>
      </c>
      <c r="AA29" s="3">
        <v>29.518000000000001</v>
      </c>
      <c r="AB29" s="9">
        <v>67</v>
      </c>
      <c r="AC29" s="3">
        <v>29.440999999999999</v>
      </c>
      <c r="AD29" s="9">
        <v>70</v>
      </c>
      <c r="AE29" s="13"/>
      <c r="AF29" s="5">
        <v>63</v>
      </c>
      <c r="AG29" s="12"/>
      <c r="AH29" s="5">
        <v>59.5</v>
      </c>
      <c r="AI29" s="5"/>
      <c r="AJ29" s="5">
        <v>0.70799999999999996</v>
      </c>
      <c r="AK29" s="1" t="s">
        <v>46</v>
      </c>
      <c r="AL29" s="1">
        <v>0.5</v>
      </c>
      <c r="AM29" s="4">
        <v>6</v>
      </c>
      <c r="AN29" s="1"/>
      <c r="AO29" s="1"/>
      <c r="AP29" s="1" t="s">
        <v>67</v>
      </c>
    </row>
    <row r="30" spans="1:42">
      <c r="A30" s="1">
        <v>1853</v>
      </c>
      <c r="B30" s="21">
        <v>19535</v>
      </c>
      <c r="C30" s="3">
        <v>29.638000000000002</v>
      </c>
      <c r="D30" s="4">
        <v>64</v>
      </c>
      <c r="E30" s="3">
        <v>29.568999999999999</v>
      </c>
      <c r="F30" s="4">
        <v>67</v>
      </c>
      <c r="G30" s="4"/>
      <c r="H30" s="4">
        <v>59</v>
      </c>
      <c r="I30" s="4"/>
      <c r="J30" s="12">
        <v>54.2</v>
      </c>
      <c r="K30" s="9"/>
      <c r="L30" s="9">
        <v>0.65300000000000002</v>
      </c>
      <c r="M30" s="9" t="s">
        <v>42</v>
      </c>
      <c r="N30" s="9">
        <v>1</v>
      </c>
      <c r="O30" s="9">
        <v>4</v>
      </c>
      <c r="P30" s="9">
        <v>78.5</v>
      </c>
      <c r="Q30" s="9"/>
      <c r="R30" s="9">
        <v>68</v>
      </c>
      <c r="S30" s="9">
        <v>58</v>
      </c>
      <c r="T30" s="9">
        <v>63</v>
      </c>
      <c r="U30" s="9">
        <v>60</v>
      </c>
      <c r="V30" s="9">
        <v>48.5</v>
      </c>
      <c r="W30" s="9">
        <v>54.2</v>
      </c>
      <c r="X30" s="9">
        <v>0.06</v>
      </c>
      <c r="Y30" s="5">
        <v>0.02</v>
      </c>
      <c r="Z30" s="9">
        <v>1</v>
      </c>
      <c r="AA30" s="3">
        <v>29.655999999999999</v>
      </c>
      <c r="AB30" s="9">
        <v>66</v>
      </c>
      <c r="AC30" s="3">
        <v>29.582000000000001</v>
      </c>
      <c r="AD30" s="9">
        <v>64</v>
      </c>
      <c r="AE30" s="13"/>
      <c r="AF30" s="5">
        <v>58</v>
      </c>
      <c r="AG30" s="13"/>
      <c r="AH30" s="5">
        <v>53.8</v>
      </c>
      <c r="AI30" s="5"/>
      <c r="AJ30" s="5">
        <v>0.71099999999999997</v>
      </c>
      <c r="AK30" s="1" t="s">
        <v>42</v>
      </c>
      <c r="AL30" s="1">
        <v>2.5</v>
      </c>
      <c r="AM30" s="9">
        <v>4</v>
      </c>
      <c r="AN30" s="1"/>
      <c r="AO30" s="1"/>
      <c r="AP30" s="1" t="s">
        <v>68</v>
      </c>
    </row>
    <row r="31" spans="1:42">
      <c r="A31" s="1">
        <v>1853</v>
      </c>
      <c r="B31" s="21">
        <v>19536</v>
      </c>
      <c r="C31" s="3">
        <v>29.800999999999998</v>
      </c>
      <c r="D31" s="4">
        <v>64</v>
      </c>
      <c r="E31" s="3">
        <v>29.731000000000002</v>
      </c>
      <c r="F31" s="4">
        <v>63</v>
      </c>
      <c r="G31" s="4"/>
      <c r="H31" s="4">
        <v>56</v>
      </c>
      <c r="I31" s="4"/>
      <c r="J31" s="12">
        <v>51.1</v>
      </c>
      <c r="K31" s="9"/>
      <c r="L31" s="9">
        <v>0.67100000000000004</v>
      </c>
      <c r="M31" s="9" t="s">
        <v>42</v>
      </c>
      <c r="N31" s="9">
        <v>0</v>
      </c>
      <c r="O31" s="9">
        <v>9</v>
      </c>
      <c r="P31" s="9">
        <v>89</v>
      </c>
      <c r="Q31" s="9"/>
      <c r="R31" s="9">
        <v>65</v>
      </c>
      <c r="S31" s="9">
        <v>47.5</v>
      </c>
      <c r="T31" s="9">
        <v>56.2</v>
      </c>
      <c r="U31" s="9">
        <v>56</v>
      </c>
      <c r="V31" s="9">
        <v>44.5</v>
      </c>
      <c r="W31" s="9">
        <v>50.2</v>
      </c>
      <c r="X31" s="9">
        <v>0</v>
      </c>
      <c r="Y31" s="5">
        <v>0</v>
      </c>
      <c r="Z31" s="9">
        <v>0.3</v>
      </c>
      <c r="AA31" s="3">
        <v>29.827999999999999</v>
      </c>
      <c r="AB31" s="9">
        <v>65</v>
      </c>
      <c r="AC31" s="3">
        <v>29.756</v>
      </c>
      <c r="AD31" s="9">
        <v>63.2</v>
      </c>
      <c r="AE31" s="13"/>
      <c r="AF31" s="5">
        <v>55.3</v>
      </c>
      <c r="AG31" s="13"/>
      <c r="AH31" s="5">
        <v>49.4</v>
      </c>
      <c r="AI31" s="5"/>
      <c r="AJ31" s="5">
        <v>0.63400000000000001</v>
      </c>
      <c r="AK31" s="1" t="s">
        <v>42</v>
      </c>
      <c r="AL31" s="5">
        <v>0.5</v>
      </c>
      <c r="AM31" s="9">
        <v>5</v>
      </c>
      <c r="AN31" s="1"/>
      <c r="AO31" s="1"/>
      <c r="AP31" s="1" t="s">
        <v>63</v>
      </c>
    </row>
    <row r="32" spans="1:42">
      <c r="A32" s="1">
        <v>1853</v>
      </c>
      <c r="B32" s="21">
        <v>19537</v>
      </c>
      <c r="C32" s="6">
        <v>29.84</v>
      </c>
      <c r="D32" s="4">
        <v>60</v>
      </c>
      <c r="E32" s="3">
        <v>29.780999999999999</v>
      </c>
      <c r="F32" s="4">
        <v>58.7</v>
      </c>
      <c r="G32" s="4"/>
      <c r="H32" s="4">
        <v>54.5</v>
      </c>
      <c r="I32" s="4"/>
      <c r="J32" s="12">
        <v>51.2</v>
      </c>
      <c r="K32" s="9"/>
      <c r="L32" s="9">
        <v>0.79700000000000004</v>
      </c>
      <c r="M32" s="9" t="s">
        <v>42</v>
      </c>
      <c r="N32" s="9">
        <v>0.5</v>
      </c>
      <c r="O32" s="9">
        <v>8</v>
      </c>
      <c r="P32" s="9">
        <v>74</v>
      </c>
      <c r="Q32" s="9"/>
      <c r="R32" s="9">
        <v>60.5</v>
      </c>
      <c r="S32" s="9">
        <v>45.5</v>
      </c>
      <c r="T32" s="9">
        <v>53</v>
      </c>
      <c r="U32" s="9">
        <v>55</v>
      </c>
      <c r="V32" s="9">
        <v>43</v>
      </c>
      <c r="W32" s="9">
        <v>49</v>
      </c>
      <c r="X32" s="9">
        <v>0.13</v>
      </c>
      <c r="Y32" s="9">
        <v>0.09</v>
      </c>
      <c r="Z32" s="9">
        <v>1</v>
      </c>
      <c r="AA32" s="3">
        <v>29.803999999999998</v>
      </c>
      <c r="AB32" s="9">
        <v>63</v>
      </c>
      <c r="AC32" s="3">
        <v>29.736999999999998</v>
      </c>
      <c r="AD32" s="9">
        <v>65.599999999999994</v>
      </c>
      <c r="AE32" s="13"/>
      <c r="AF32" s="5">
        <v>58.7</v>
      </c>
      <c r="AG32" s="13"/>
      <c r="AH32" s="5">
        <v>53.8</v>
      </c>
      <c r="AI32" s="13"/>
      <c r="AJ32" s="5">
        <v>0.68700000000000006</v>
      </c>
      <c r="AK32" s="1" t="s">
        <v>42</v>
      </c>
      <c r="AL32" s="5">
        <v>0.5</v>
      </c>
      <c r="AM32" s="9">
        <v>9</v>
      </c>
      <c r="AN32" s="1"/>
      <c r="AO32" s="1"/>
      <c r="AP32" s="1" t="s">
        <v>64</v>
      </c>
    </row>
    <row r="33" spans="1:42">
      <c r="A33" s="1">
        <v>1853</v>
      </c>
      <c r="B33" s="21">
        <v>19538</v>
      </c>
      <c r="C33" s="3">
        <v>29.783999999999999</v>
      </c>
      <c r="D33" s="4">
        <v>60</v>
      </c>
      <c r="E33" s="3">
        <v>29.725000000000001</v>
      </c>
      <c r="F33" s="4">
        <v>67.5</v>
      </c>
      <c r="G33" s="4"/>
      <c r="H33" s="4">
        <v>60.2</v>
      </c>
      <c r="I33" s="4"/>
      <c r="J33" s="12">
        <v>55.5</v>
      </c>
      <c r="K33" s="9"/>
      <c r="L33" s="9">
        <v>0.69099999999999995</v>
      </c>
      <c r="M33" s="9" t="s">
        <v>49</v>
      </c>
      <c r="N33" s="9">
        <v>0.25</v>
      </c>
      <c r="O33" s="9">
        <v>1</v>
      </c>
      <c r="P33" s="9">
        <v>75.5</v>
      </c>
      <c r="Q33" s="9"/>
      <c r="R33" s="9">
        <v>68.5</v>
      </c>
      <c r="S33" s="9">
        <v>46</v>
      </c>
      <c r="T33" s="9">
        <v>57.2</v>
      </c>
      <c r="U33" s="9">
        <v>60.5</v>
      </c>
      <c r="V33" s="9">
        <v>44</v>
      </c>
      <c r="W33" s="9">
        <v>52.2</v>
      </c>
      <c r="X33" s="9">
        <v>0</v>
      </c>
      <c r="Y33" s="9">
        <v>0</v>
      </c>
      <c r="Z33" s="9">
        <v>1.5</v>
      </c>
      <c r="AA33" s="3">
        <v>29.757999999999999</v>
      </c>
      <c r="AB33" s="9">
        <v>65</v>
      </c>
      <c r="AC33" s="3">
        <v>29.686</v>
      </c>
      <c r="AD33" s="9">
        <v>73</v>
      </c>
      <c r="AE33" s="13"/>
      <c r="AF33" s="5">
        <v>64</v>
      </c>
      <c r="AG33" s="13"/>
      <c r="AH33" s="5">
        <v>59.5</v>
      </c>
      <c r="AI33" s="13"/>
      <c r="AJ33" s="5">
        <v>0.64300000000000002</v>
      </c>
      <c r="AK33" s="1" t="s">
        <v>44</v>
      </c>
      <c r="AL33" s="5">
        <v>0.25</v>
      </c>
      <c r="AM33" s="9">
        <v>3</v>
      </c>
      <c r="AN33" s="1"/>
      <c r="AO33" s="1"/>
      <c r="AP33" s="1" t="s">
        <v>64</v>
      </c>
    </row>
    <row r="34" spans="1:42">
      <c r="A34" s="1">
        <v>1853</v>
      </c>
      <c r="B34" s="21">
        <v>19539</v>
      </c>
      <c r="C34" s="3">
        <v>29.782</v>
      </c>
      <c r="D34" s="4">
        <v>65</v>
      </c>
      <c r="E34" s="3">
        <v>29.71</v>
      </c>
      <c r="F34" s="4">
        <v>71.2</v>
      </c>
      <c r="G34" s="4"/>
      <c r="H34" s="4">
        <v>63.7</v>
      </c>
      <c r="I34" s="4"/>
      <c r="J34" s="12">
        <v>59</v>
      </c>
      <c r="K34" s="9"/>
      <c r="L34" s="9">
        <v>0.67400000000000004</v>
      </c>
      <c r="M34" s="9" t="s">
        <v>44</v>
      </c>
      <c r="N34" s="9">
        <v>0.25</v>
      </c>
      <c r="O34" s="9">
        <v>0</v>
      </c>
      <c r="P34" s="9">
        <v>83</v>
      </c>
      <c r="Q34" s="9"/>
      <c r="R34" s="9">
        <v>73</v>
      </c>
      <c r="S34" s="9">
        <v>54</v>
      </c>
      <c r="T34" s="9">
        <v>63.5</v>
      </c>
      <c r="U34" s="9">
        <v>62.5</v>
      </c>
      <c r="V34" s="9">
        <v>52</v>
      </c>
      <c r="W34" s="9">
        <v>57.2</v>
      </c>
      <c r="X34" s="9">
        <v>0</v>
      </c>
      <c r="Y34" s="9">
        <v>0</v>
      </c>
      <c r="Z34" s="9">
        <v>1</v>
      </c>
      <c r="AA34" s="3">
        <v>29.802</v>
      </c>
      <c r="AB34" s="9">
        <v>68</v>
      </c>
      <c r="AC34" s="3">
        <v>29.722000000000001</v>
      </c>
      <c r="AD34" s="9">
        <v>73.7</v>
      </c>
      <c r="AE34" s="12"/>
      <c r="AF34" s="5">
        <v>65.5</v>
      </c>
      <c r="AG34" s="13"/>
      <c r="AH34" s="5">
        <v>61</v>
      </c>
      <c r="AI34" s="5"/>
      <c r="AJ34" s="5">
        <v>0.67600000000000005</v>
      </c>
      <c r="AK34" s="1" t="s">
        <v>49</v>
      </c>
      <c r="AL34" s="5">
        <v>0.5</v>
      </c>
      <c r="AM34" s="9">
        <v>6</v>
      </c>
      <c r="AN34" s="1"/>
      <c r="AO34" s="1"/>
      <c r="AP34" s="1">
        <v>0</v>
      </c>
    </row>
    <row r="35" spans="1:42">
      <c r="A35" s="1">
        <v>1853</v>
      </c>
      <c r="B35" s="21">
        <v>19540</v>
      </c>
      <c r="C35" s="3">
        <v>29.672000000000001</v>
      </c>
      <c r="D35" s="4">
        <v>67</v>
      </c>
      <c r="E35" s="3">
        <v>29.594999999999999</v>
      </c>
      <c r="F35" s="4">
        <v>67.2</v>
      </c>
      <c r="G35" s="4"/>
      <c r="H35" s="4">
        <v>62.7</v>
      </c>
      <c r="I35" s="4"/>
      <c r="J35" s="12">
        <v>59</v>
      </c>
      <c r="K35" s="9"/>
      <c r="L35" s="9">
        <v>0.76700000000000002</v>
      </c>
      <c r="M35" s="9" t="s">
        <v>46</v>
      </c>
      <c r="N35" s="9">
        <v>0</v>
      </c>
      <c r="O35" s="9">
        <v>10</v>
      </c>
      <c r="P35" s="9">
        <v>89</v>
      </c>
      <c r="Q35" s="9"/>
      <c r="R35" s="9">
        <v>68</v>
      </c>
      <c r="S35" s="9">
        <v>61</v>
      </c>
      <c r="T35" s="9">
        <v>64.5</v>
      </c>
      <c r="U35" s="9">
        <v>70</v>
      </c>
      <c r="V35" s="9">
        <v>55</v>
      </c>
      <c r="W35" s="9">
        <v>62.5</v>
      </c>
      <c r="X35" s="9">
        <v>0</v>
      </c>
      <c r="Y35" s="9">
        <v>0</v>
      </c>
      <c r="Z35" s="9">
        <v>1.5</v>
      </c>
      <c r="AA35" s="3">
        <v>29.565999999999999</v>
      </c>
      <c r="AB35" s="9">
        <v>72.5</v>
      </c>
      <c r="AC35" s="3">
        <v>29.475000000000001</v>
      </c>
      <c r="AD35" s="9">
        <v>79.75</v>
      </c>
      <c r="AE35" s="12"/>
      <c r="AF35" s="5">
        <v>67.5</v>
      </c>
      <c r="AG35" s="13"/>
      <c r="AH35" s="5">
        <v>61.4</v>
      </c>
      <c r="AI35" s="5"/>
      <c r="AJ35" s="5">
        <v>0.54400000000000004</v>
      </c>
      <c r="AK35" s="1" t="s">
        <v>42</v>
      </c>
      <c r="AL35" s="5">
        <v>0.5</v>
      </c>
      <c r="AM35" s="9">
        <v>8</v>
      </c>
      <c r="AN35" s="1"/>
      <c r="AO35" s="1"/>
      <c r="AP35" s="1" t="s">
        <v>66</v>
      </c>
    </row>
    <row r="36" spans="1:42">
      <c r="A36" s="1">
        <v>1853</v>
      </c>
      <c r="B36" s="21">
        <v>19541</v>
      </c>
      <c r="C36" s="3">
        <v>29.608000000000001</v>
      </c>
      <c r="D36" s="1">
        <v>70</v>
      </c>
      <c r="E36" s="3">
        <v>29.524000000000001</v>
      </c>
      <c r="F36" s="1">
        <v>76</v>
      </c>
      <c r="G36" s="1"/>
      <c r="H36" s="4">
        <v>63</v>
      </c>
      <c r="I36" s="4"/>
      <c r="J36" s="12">
        <v>67</v>
      </c>
      <c r="K36" s="5"/>
      <c r="L36" s="9">
        <v>0.747</v>
      </c>
      <c r="M36" s="1" t="s">
        <v>42</v>
      </c>
      <c r="N36" s="1">
        <v>0.75</v>
      </c>
      <c r="O36" s="1">
        <v>4</v>
      </c>
      <c r="P36" s="1">
        <v>90</v>
      </c>
      <c r="Q36" s="1"/>
      <c r="R36" s="1">
        <v>77</v>
      </c>
      <c r="S36" s="1">
        <v>64</v>
      </c>
      <c r="T36" s="1">
        <v>70.5</v>
      </c>
      <c r="U36" s="1">
        <v>77.5</v>
      </c>
      <c r="V36" s="1">
        <v>58</v>
      </c>
      <c r="W36" s="1">
        <v>64.7</v>
      </c>
      <c r="X36" s="1">
        <v>0</v>
      </c>
      <c r="Y36" s="1">
        <v>0</v>
      </c>
      <c r="Z36" s="1">
        <v>1.5</v>
      </c>
      <c r="AA36" s="1">
        <v>29.606000000000002</v>
      </c>
      <c r="AB36" s="5">
        <v>73</v>
      </c>
      <c r="AC36" s="3">
        <v>29.513999999999999</v>
      </c>
      <c r="AD36" s="5">
        <v>75</v>
      </c>
      <c r="AE36" s="13"/>
      <c r="AF36" s="5">
        <v>62</v>
      </c>
      <c r="AG36" s="13"/>
      <c r="AH36" s="5">
        <v>55.5</v>
      </c>
      <c r="AI36" s="5"/>
      <c r="AJ36" s="3">
        <v>0.52600000000000002</v>
      </c>
      <c r="AK36" s="1" t="s">
        <v>69</v>
      </c>
      <c r="AL36" s="1">
        <v>0.25</v>
      </c>
      <c r="AM36" s="1">
        <v>4</v>
      </c>
      <c r="AN36" s="1"/>
      <c r="AO36" s="1"/>
      <c r="AP36" s="1" t="s">
        <v>70</v>
      </c>
    </row>
    <row r="37" spans="1:42">
      <c r="A37" s="1">
        <v>1853</v>
      </c>
      <c r="B37" s="21">
        <v>19542</v>
      </c>
      <c r="C37" s="6">
        <v>29.82</v>
      </c>
      <c r="D37" s="1">
        <v>66</v>
      </c>
      <c r="E37" s="3">
        <v>29.734999999999999</v>
      </c>
      <c r="F37" s="1">
        <v>66</v>
      </c>
      <c r="G37" s="1"/>
      <c r="H37" s="4">
        <v>56.5</v>
      </c>
      <c r="I37" s="4"/>
      <c r="J37" s="12">
        <v>50</v>
      </c>
      <c r="K37" s="5"/>
      <c r="L37" s="9">
        <v>0.58599999999999997</v>
      </c>
      <c r="M37" s="1" t="s">
        <v>53</v>
      </c>
      <c r="N37" s="1">
        <v>0.25</v>
      </c>
      <c r="O37" s="1">
        <v>6</v>
      </c>
      <c r="P37" s="1">
        <v>91</v>
      </c>
      <c r="Q37" s="1"/>
      <c r="R37" s="1">
        <v>67</v>
      </c>
      <c r="S37" s="1">
        <v>52</v>
      </c>
      <c r="T37" s="1">
        <v>59.5</v>
      </c>
      <c r="U37" s="1">
        <v>65.5</v>
      </c>
      <c r="V37" s="7">
        <v>47.5</v>
      </c>
      <c r="W37" s="1">
        <v>56.5</v>
      </c>
      <c r="X37" s="1">
        <v>0</v>
      </c>
      <c r="Y37" s="1">
        <v>0</v>
      </c>
      <c r="Z37" s="1">
        <v>1</v>
      </c>
      <c r="AA37" s="1">
        <v>29.808</v>
      </c>
      <c r="AB37" s="5">
        <v>68</v>
      </c>
      <c r="AC37" s="3">
        <v>29.738</v>
      </c>
      <c r="AD37" s="5">
        <v>73</v>
      </c>
      <c r="AE37" s="12"/>
      <c r="AF37" s="5">
        <v>62</v>
      </c>
      <c r="AG37" s="13"/>
      <c r="AH37" s="1">
        <v>56.5</v>
      </c>
      <c r="AI37" s="5"/>
      <c r="AJ37" s="3">
        <v>0.58099999999999996</v>
      </c>
      <c r="AK37" s="1" t="s">
        <v>42</v>
      </c>
      <c r="AL37" s="1">
        <v>0.5</v>
      </c>
      <c r="AM37" s="1">
        <v>3</v>
      </c>
      <c r="AN37" s="1"/>
      <c r="AO37" s="1"/>
      <c r="AP37" s="1" t="s">
        <v>70</v>
      </c>
    </row>
    <row r="38" spans="1:42">
      <c r="A38" s="1">
        <v>1853</v>
      </c>
      <c r="B38" s="21">
        <v>19543</v>
      </c>
      <c r="C38" s="3">
        <v>29.818000000000001</v>
      </c>
      <c r="D38" s="1">
        <v>68</v>
      </c>
      <c r="E38" s="3">
        <v>29.738</v>
      </c>
      <c r="F38" s="1">
        <v>71</v>
      </c>
      <c r="G38" s="1"/>
      <c r="H38" s="4">
        <v>62.5</v>
      </c>
      <c r="I38" s="4"/>
      <c r="J38" s="12">
        <v>58.25</v>
      </c>
      <c r="K38" s="5"/>
      <c r="L38" s="9">
        <v>0.65700000000000003</v>
      </c>
      <c r="M38" s="1" t="s">
        <v>46</v>
      </c>
      <c r="N38" s="1">
        <v>0.25</v>
      </c>
      <c r="O38" s="1">
        <v>4</v>
      </c>
      <c r="P38" s="1">
        <v>85</v>
      </c>
      <c r="Q38" s="1"/>
      <c r="R38" s="1">
        <v>73</v>
      </c>
      <c r="S38" s="1">
        <v>52</v>
      </c>
      <c r="T38" s="1">
        <v>62.5</v>
      </c>
      <c r="U38" s="1">
        <v>63</v>
      </c>
      <c r="V38" s="1">
        <v>49</v>
      </c>
      <c r="W38" s="1">
        <v>56</v>
      </c>
      <c r="X38" s="1">
        <v>0</v>
      </c>
      <c r="Y38" s="1">
        <v>0</v>
      </c>
      <c r="Z38" s="1">
        <v>1.75</v>
      </c>
      <c r="AA38" s="1">
        <v>29.706</v>
      </c>
      <c r="AB38" s="5">
        <v>69</v>
      </c>
      <c r="AC38" s="3">
        <v>29.623999999999999</v>
      </c>
      <c r="AD38" s="5">
        <v>75</v>
      </c>
      <c r="AE38" s="13"/>
      <c r="AF38" s="5">
        <v>64</v>
      </c>
      <c r="AG38" s="12"/>
      <c r="AH38" s="1">
        <v>58.5</v>
      </c>
      <c r="AI38" s="5"/>
      <c r="AJ38" s="3">
        <v>0.58299999999999996</v>
      </c>
      <c r="AK38" s="1" t="s">
        <v>46</v>
      </c>
      <c r="AL38" s="1">
        <v>0.5</v>
      </c>
      <c r="AM38" s="1">
        <v>10</v>
      </c>
      <c r="AN38" s="1"/>
      <c r="AO38" s="1"/>
      <c r="AP38" s="1"/>
    </row>
    <row r="39" spans="1:42">
      <c r="A39" s="1">
        <v>1853</v>
      </c>
      <c r="B39" s="21">
        <v>19544</v>
      </c>
      <c r="C39" s="3">
        <v>29.553999999999998</v>
      </c>
      <c r="D39" s="1">
        <v>71</v>
      </c>
      <c r="E39" s="3">
        <v>29.457000000000001</v>
      </c>
      <c r="F39" s="1">
        <v>71.5</v>
      </c>
      <c r="G39" s="1"/>
      <c r="H39" s="4">
        <v>68</v>
      </c>
      <c r="I39" s="4"/>
      <c r="J39" s="12">
        <v>66.25</v>
      </c>
      <c r="K39" s="5"/>
      <c r="L39" s="9">
        <v>0.84499999999999997</v>
      </c>
      <c r="M39" s="1" t="s">
        <v>49</v>
      </c>
      <c r="N39" s="1">
        <v>0.25</v>
      </c>
      <c r="O39" s="4">
        <v>9</v>
      </c>
      <c r="P39" s="4">
        <v>93</v>
      </c>
      <c r="Q39" s="4"/>
      <c r="R39" s="4">
        <v>72</v>
      </c>
      <c r="S39" s="4">
        <v>62.5</v>
      </c>
      <c r="T39" s="4">
        <v>67.25</v>
      </c>
      <c r="U39" s="4">
        <v>70</v>
      </c>
      <c r="V39" s="4">
        <v>60</v>
      </c>
      <c r="W39" s="4">
        <v>65</v>
      </c>
      <c r="X39" s="4">
        <v>0.4</v>
      </c>
      <c r="Y39" s="4">
        <v>0.3</v>
      </c>
      <c r="Z39" s="4">
        <v>0.5</v>
      </c>
      <c r="AA39" s="4">
        <v>29.5</v>
      </c>
      <c r="AB39" s="5">
        <v>73</v>
      </c>
      <c r="AC39" s="3">
        <v>29.408000000000001</v>
      </c>
      <c r="AD39" s="9">
        <v>72</v>
      </c>
      <c r="AE39" s="13"/>
      <c r="AF39" s="9">
        <v>66.5</v>
      </c>
      <c r="AG39" s="13"/>
      <c r="AH39" s="5">
        <v>63.75</v>
      </c>
      <c r="AI39" s="5"/>
      <c r="AJ39" s="3">
        <v>0.76500000000000001</v>
      </c>
      <c r="AK39" s="1" t="s">
        <v>65</v>
      </c>
      <c r="AL39" s="1">
        <v>0.75</v>
      </c>
      <c r="AM39" s="4">
        <v>10</v>
      </c>
      <c r="AN39" s="1"/>
      <c r="AO39" s="1"/>
      <c r="AP39" s="1"/>
    </row>
    <row r="40" spans="1:42">
      <c r="A40" s="1">
        <v>1853</v>
      </c>
      <c r="B40" s="21">
        <v>19545</v>
      </c>
      <c r="C40" s="3">
        <v>29.506</v>
      </c>
      <c r="D40" s="1">
        <v>69</v>
      </c>
      <c r="E40" s="3">
        <v>29.423999999999999</v>
      </c>
      <c r="F40" s="1">
        <v>67.5</v>
      </c>
      <c r="G40" s="1"/>
      <c r="H40" s="4">
        <v>64</v>
      </c>
      <c r="I40" s="4"/>
      <c r="J40" s="12">
        <v>62</v>
      </c>
      <c r="K40" s="5"/>
      <c r="L40" s="9">
        <v>0.83099999999999996</v>
      </c>
      <c r="M40" s="4" t="s">
        <v>42</v>
      </c>
      <c r="N40" s="4">
        <v>1.5</v>
      </c>
      <c r="O40" s="4">
        <v>5</v>
      </c>
      <c r="P40" s="4">
        <v>91</v>
      </c>
      <c r="Q40" s="4"/>
      <c r="R40" s="4">
        <v>80</v>
      </c>
      <c r="S40" s="4">
        <v>58</v>
      </c>
      <c r="T40" s="4">
        <v>69</v>
      </c>
      <c r="U40" s="4">
        <v>73</v>
      </c>
      <c r="V40" s="4">
        <v>56</v>
      </c>
      <c r="W40" s="4">
        <v>64.5</v>
      </c>
      <c r="X40" s="4">
        <v>0.2</v>
      </c>
      <c r="Y40" s="9">
        <v>0.2</v>
      </c>
      <c r="Z40" s="9">
        <v>5</v>
      </c>
      <c r="AA40" s="9">
        <v>29.5</v>
      </c>
      <c r="AB40" s="5">
        <v>69.5</v>
      </c>
      <c r="AC40" s="3">
        <v>29.414999999999999</v>
      </c>
      <c r="AD40" s="9">
        <v>70.5</v>
      </c>
      <c r="AE40" s="13"/>
      <c r="AF40" s="9">
        <v>62</v>
      </c>
      <c r="AG40" s="13"/>
      <c r="AH40" s="5">
        <v>57.75</v>
      </c>
      <c r="AI40" s="5"/>
      <c r="AJ40" s="3">
        <v>0.65600000000000003</v>
      </c>
      <c r="AK40" s="1" t="s">
        <v>49</v>
      </c>
      <c r="AL40" s="1">
        <v>0.75</v>
      </c>
      <c r="AM40" s="4">
        <v>8</v>
      </c>
      <c r="AN40" s="1"/>
      <c r="AO40" s="1"/>
      <c r="AP40" s="1"/>
    </row>
    <row r="41" spans="1:42">
      <c r="A41" s="1">
        <v>1853</v>
      </c>
      <c r="B41" s="21">
        <v>19546</v>
      </c>
      <c r="C41" s="3">
        <v>29.582000000000001</v>
      </c>
      <c r="D41" s="1">
        <v>68</v>
      </c>
      <c r="E41" s="3">
        <v>29.503</v>
      </c>
      <c r="F41" s="1">
        <v>73</v>
      </c>
      <c r="G41" s="1"/>
      <c r="H41" s="4">
        <v>65</v>
      </c>
      <c r="I41" s="4"/>
      <c r="J41" s="12">
        <v>61.75</v>
      </c>
      <c r="K41" s="5"/>
      <c r="L41" s="9">
        <v>0.69299999999999995</v>
      </c>
      <c r="M41" s="4" t="s">
        <v>49</v>
      </c>
      <c r="N41" s="4">
        <v>0.75</v>
      </c>
      <c r="O41" s="4">
        <v>6</v>
      </c>
      <c r="P41" s="4">
        <v>85</v>
      </c>
      <c r="Q41" s="4"/>
      <c r="R41" s="4">
        <v>74</v>
      </c>
      <c r="S41" s="4">
        <v>57</v>
      </c>
      <c r="T41" s="4">
        <v>65.5</v>
      </c>
      <c r="U41" s="4">
        <v>66</v>
      </c>
      <c r="V41" s="4">
        <v>55</v>
      </c>
      <c r="W41" s="4">
        <v>60.5</v>
      </c>
      <c r="X41" s="4">
        <v>0</v>
      </c>
      <c r="Y41" s="9">
        <v>0</v>
      </c>
      <c r="Z41" s="9">
        <v>0.75</v>
      </c>
      <c r="AA41" s="9">
        <v>29.591999999999999</v>
      </c>
      <c r="AB41" s="5">
        <v>70</v>
      </c>
      <c r="AC41" s="3">
        <v>29.507000000000001</v>
      </c>
      <c r="AD41" s="9">
        <v>73</v>
      </c>
      <c r="AE41" s="13"/>
      <c r="AF41" s="9">
        <v>62.25</v>
      </c>
      <c r="AG41" s="13"/>
      <c r="AH41" s="5">
        <v>56.58</v>
      </c>
      <c r="AI41" s="5"/>
      <c r="AJ41" s="3">
        <v>0.58099999999999996</v>
      </c>
      <c r="AK41" s="1" t="s">
        <v>49</v>
      </c>
      <c r="AL41" s="1">
        <v>0.5</v>
      </c>
      <c r="AM41" s="4">
        <v>2</v>
      </c>
      <c r="AN41" s="1"/>
      <c r="AO41" s="1"/>
      <c r="AP41" s="1"/>
    </row>
    <row r="42" spans="1:42">
      <c r="A42" s="1">
        <v>1853</v>
      </c>
      <c r="B42" s="21">
        <v>19547</v>
      </c>
      <c r="C42" s="3">
        <v>29.815999999999999</v>
      </c>
      <c r="D42" s="1">
        <v>64</v>
      </c>
      <c r="E42" s="3">
        <v>29.747</v>
      </c>
      <c r="F42" s="1">
        <v>61.75</v>
      </c>
      <c r="G42" s="1"/>
      <c r="H42" s="4">
        <v>53.5</v>
      </c>
      <c r="I42" s="4"/>
      <c r="J42" s="12">
        <v>47.5</v>
      </c>
      <c r="K42" s="5"/>
      <c r="L42" s="9">
        <v>0.61399999999999999</v>
      </c>
      <c r="M42" s="4" t="s">
        <v>42</v>
      </c>
      <c r="N42" s="4">
        <v>0.5</v>
      </c>
      <c r="O42" s="4">
        <v>8</v>
      </c>
      <c r="P42" s="4">
        <v>85.5</v>
      </c>
      <c r="Q42" s="4"/>
      <c r="R42" s="4">
        <v>67</v>
      </c>
      <c r="S42" s="4">
        <v>47</v>
      </c>
      <c r="T42" s="4">
        <v>57</v>
      </c>
      <c r="U42" s="4">
        <v>66</v>
      </c>
      <c r="V42" s="4">
        <v>44.5</v>
      </c>
      <c r="W42" s="4">
        <v>55.2</v>
      </c>
      <c r="X42" s="4">
        <v>0</v>
      </c>
      <c r="Y42" s="5">
        <v>0</v>
      </c>
      <c r="Z42" s="9">
        <v>1.5</v>
      </c>
      <c r="AA42" s="9">
        <v>29.84</v>
      </c>
      <c r="AB42" s="5">
        <v>67</v>
      </c>
      <c r="AC42" s="3">
        <v>29.763000000000002</v>
      </c>
      <c r="AD42" s="9">
        <v>68.5</v>
      </c>
      <c r="AE42" s="12"/>
      <c r="AF42" s="9">
        <v>58</v>
      </c>
      <c r="AG42" s="13"/>
      <c r="AH42" s="5">
        <v>52</v>
      </c>
      <c r="AI42" s="5"/>
      <c r="AJ42" s="3">
        <v>0.58699999999999997</v>
      </c>
      <c r="AK42" s="1" t="s">
        <v>53</v>
      </c>
      <c r="AL42" s="1">
        <v>0.5</v>
      </c>
      <c r="AM42" s="4">
        <v>4</v>
      </c>
      <c r="AN42" s="1"/>
      <c r="AO42" s="1"/>
      <c r="AP42" s="1"/>
    </row>
    <row r="43" spans="1:42">
      <c r="A43" s="1">
        <v>1853</v>
      </c>
      <c r="B43" s="21">
        <v>19548</v>
      </c>
      <c r="C43" s="3">
        <v>29.7</v>
      </c>
      <c r="D43" s="1">
        <v>63</v>
      </c>
      <c r="E43" s="3">
        <v>29.632999999999999</v>
      </c>
      <c r="F43" s="1">
        <v>62.5</v>
      </c>
      <c r="G43" s="1"/>
      <c r="H43" s="4">
        <v>58.5</v>
      </c>
      <c r="I43" s="4"/>
      <c r="J43" s="12">
        <v>56.7</v>
      </c>
      <c r="K43" s="5"/>
      <c r="L43" s="9">
        <v>0.79800000000000004</v>
      </c>
      <c r="M43" s="4" t="s">
        <v>42</v>
      </c>
      <c r="N43" s="4">
        <v>0.5</v>
      </c>
      <c r="O43" s="4">
        <v>10</v>
      </c>
      <c r="P43" s="4">
        <v>81</v>
      </c>
      <c r="Q43" s="4"/>
      <c r="R43" s="4">
        <v>68</v>
      </c>
      <c r="S43" s="4">
        <v>49</v>
      </c>
      <c r="T43" s="4">
        <v>58.5</v>
      </c>
      <c r="U43" s="4">
        <v>59</v>
      </c>
      <c r="V43" s="4">
        <v>46.5</v>
      </c>
      <c r="W43" s="4">
        <v>52.7</v>
      </c>
      <c r="X43" s="4">
        <v>0</v>
      </c>
      <c r="Y43" s="5">
        <v>0</v>
      </c>
      <c r="Z43" s="9">
        <v>0.5</v>
      </c>
      <c r="AA43" s="9">
        <v>29.617999999999999</v>
      </c>
      <c r="AB43" s="5">
        <v>64</v>
      </c>
      <c r="AC43" s="3">
        <v>29.548999999999999</v>
      </c>
      <c r="AD43" s="9">
        <v>60.5</v>
      </c>
      <c r="AE43" s="13"/>
      <c r="AF43" s="9">
        <v>59</v>
      </c>
      <c r="AG43" s="13"/>
      <c r="AH43" s="5">
        <v>58.3</v>
      </c>
      <c r="AI43" s="5"/>
      <c r="AJ43" s="3">
        <v>0.94399999999999995</v>
      </c>
      <c r="AK43" s="1" t="s">
        <v>42</v>
      </c>
      <c r="AL43" s="1">
        <v>0.25</v>
      </c>
      <c r="AM43" s="4">
        <v>10</v>
      </c>
      <c r="AN43" s="1"/>
      <c r="AO43" s="1"/>
      <c r="AP43" s="1"/>
    </row>
    <row r="44" spans="1:42">
      <c r="A44" s="1">
        <v>1853</v>
      </c>
      <c r="B44" s="21">
        <v>19549</v>
      </c>
      <c r="C44" s="3">
        <v>29.65</v>
      </c>
      <c r="D44" s="1">
        <v>65</v>
      </c>
      <c r="E44" s="3">
        <v>29.58</v>
      </c>
      <c r="F44" s="1">
        <v>72.5</v>
      </c>
      <c r="G44" s="1"/>
      <c r="H44" s="4">
        <v>65.5</v>
      </c>
      <c r="I44" s="4"/>
      <c r="J44" s="12">
        <v>62</v>
      </c>
      <c r="K44" s="5"/>
      <c r="L44" s="9">
        <v>0.71</v>
      </c>
      <c r="M44" s="4" t="s">
        <v>42</v>
      </c>
      <c r="N44" s="4">
        <v>0.5</v>
      </c>
      <c r="O44" s="4">
        <v>4</v>
      </c>
      <c r="P44" s="4">
        <v>78</v>
      </c>
      <c r="Q44" s="4"/>
      <c r="R44" s="4">
        <v>73</v>
      </c>
      <c r="S44" s="4">
        <v>57</v>
      </c>
      <c r="T44" s="4">
        <v>65</v>
      </c>
      <c r="U44" s="4">
        <v>66</v>
      </c>
      <c r="V44" s="4">
        <v>54</v>
      </c>
      <c r="W44" s="4">
        <v>60</v>
      </c>
      <c r="X44" s="4">
        <v>1.5</v>
      </c>
      <c r="Y44" s="9">
        <v>1.17</v>
      </c>
      <c r="Z44" s="1"/>
      <c r="AA44" s="9">
        <v>29.61</v>
      </c>
      <c r="AB44" s="5">
        <v>69</v>
      </c>
      <c r="AC44" s="3">
        <v>29.527999999999999</v>
      </c>
      <c r="AD44" s="9">
        <v>75</v>
      </c>
      <c r="AE44" s="13"/>
      <c r="AF44" s="9">
        <v>63.7</v>
      </c>
      <c r="AG44" s="13"/>
      <c r="AH44" s="5">
        <v>57</v>
      </c>
      <c r="AI44" s="5"/>
      <c r="AJ44" s="3">
        <v>0.55300000000000005</v>
      </c>
      <c r="AK44" s="1" t="s">
        <v>42</v>
      </c>
      <c r="AL44" s="1">
        <v>0.25</v>
      </c>
      <c r="AM44" s="4">
        <v>7</v>
      </c>
      <c r="AN44" s="1"/>
      <c r="AO44" s="1"/>
      <c r="AP44" s="1"/>
    </row>
    <row r="45" spans="1:42">
      <c r="A45" s="1">
        <v>1853</v>
      </c>
      <c r="B45" s="21">
        <v>19550</v>
      </c>
      <c r="C45" s="3">
        <v>29.687999999999999</v>
      </c>
      <c r="D45" s="1">
        <v>67</v>
      </c>
      <c r="E45" s="3">
        <v>29.61</v>
      </c>
      <c r="F45" s="1">
        <v>71</v>
      </c>
      <c r="G45" s="1"/>
      <c r="H45" s="4">
        <v>65.5</v>
      </c>
      <c r="I45" s="4"/>
      <c r="J45" s="12">
        <v>62.7</v>
      </c>
      <c r="K45" s="5"/>
      <c r="L45" s="9">
        <v>0.76300000000000001</v>
      </c>
      <c r="M45" s="4" t="s">
        <v>42</v>
      </c>
      <c r="N45" s="4">
        <v>0.5</v>
      </c>
      <c r="O45" s="4">
        <v>8</v>
      </c>
      <c r="P45" s="4">
        <v>81</v>
      </c>
      <c r="Q45" s="4"/>
      <c r="R45" s="4">
        <v>72</v>
      </c>
      <c r="S45" s="4">
        <v>57.5</v>
      </c>
      <c r="T45" s="4">
        <v>64.7</v>
      </c>
      <c r="U45" s="4">
        <v>67</v>
      </c>
      <c r="V45" s="4">
        <v>55.5</v>
      </c>
      <c r="W45" s="4">
        <v>61.2</v>
      </c>
      <c r="X45" s="4">
        <v>0.27</v>
      </c>
      <c r="Y45" s="9">
        <v>0.19</v>
      </c>
      <c r="Z45" s="9">
        <v>1</v>
      </c>
      <c r="AA45" s="9">
        <v>29.648</v>
      </c>
      <c r="AB45" s="5">
        <v>69</v>
      </c>
      <c r="AC45" s="3">
        <v>29.565999999999999</v>
      </c>
      <c r="AD45" s="9">
        <v>76</v>
      </c>
      <c r="AE45" s="13"/>
      <c r="AF45" s="9">
        <v>65.3</v>
      </c>
      <c r="AG45" s="13"/>
      <c r="AH45" s="5">
        <v>60.2</v>
      </c>
      <c r="AI45" s="5"/>
      <c r="AJ45" s="3">
        <v>0.59699999999999998</v>
      </c>
      <c r="AK45" s="1" t="s">
        <v>69</v>
      </c>
      <c r="AL45" s="1">
        <v>0.5</v>
      </c>
      <c r="AM45" s="4">
        <v>9</v>
      </c>
      <c r="AN45" s="1"/>
      <c r="AO45" s="1"/>
      <c r="AP45" s="1"/>
    </row>
    <row r="46" spans="1:42">
      <c r="A46" s="1">
        <v>1853</v>
      </c>
      <c r="B46" s="21">
        <v>19551</v>
      </c>
      <c r="C46" s="3">
        <v>29.713999999999999</v>
      </c>
      <c r="D46" s="7">
        <v>67</v>
      </c>
      <c r="E46" s="3">
        <v>29.637</v>
      </c>
      <c r="F46" s="1">
        <v>70</v>
      </c>
      <c r="G46" s="1"/>
      <c r="H46" s="4">
        <v>64</v>
      </c>
      <c r="I46" s="4"/>
      <c r="J46" s="12">
        <v>61</v>
      </c>
      <c r="K46" s="5"/>
      <c r="L46" s="9">
        <v>0.74399999999999999</v>
      </c>
      <c r="M46" s="4" t="s">
        <v>49</v>
      </c>
      <c r="N46" s="4">
        <v>0.5</v>
      </c>
      <c r="O46" s="4">
        <v>4</v>
      </c>
      <c r="P46" s="4">
        <v>91</v>
      </c>
      <c r="Q46" s="4"/>
      <c r="R46" s="4">
        <v>76</v>
      </c>
      <c r="S46" s="4">
        <v>56.5</v>
      </c>
      <c r="T46" s="4">
        <v>66.2</v>
      </c>
      <c r="U46" s="4">
        <v>70</v>
      </c>
      <c r="V46" s="4">
        <v>54.5</v>
      </c>
      <c r="W46" s="4">
        <v>62.2</v>
      </c>
      <c r="X46" s="4">
        <v>0.12</v>
      </c>
      <c r="Y46" s="9">
        <v>0.09</v>
      </c>
      <c r="Z46" s="9">
        <v>3</v>
      </c>
      <c r="AA46" s="9">
        <v>29.716000000000001</v>
      </c>
      <c r="AB46" s="5">
        <v>71</v>
      </c>
      <c r="AC46" s="3">
        <v>29.626999999999999</v>
      </c>
      <c r="AD46" s="9">
        <v>75</v>
      </c>
      <c r="AE46" s="13"/>
      <c r="AF46" s="9">
        <v>63.5</v>
      </c>
      <c r="AG46" s="13"/>
      <c r="AH46" s="5">
        <v>57.7</v>
      </c>
      <c r="AI46" s="5"/>
      <c r="AJ46" s="3">
        <v>0.56699999999999995</v>
      </c>
      <c r="AK46" s="1" t="s">
        <v>53</v>
      </c>
      <c r="AL46" s="1">
        <v>4</v>
      </c>
      <c r="AM46" s="4">
        <v>7</v>
      </c>
      <c r="AN46" s="1"/>
      <c r="AO46" s="1"/>
      <c r="AP46" s="1"/>
    </row>
    <row r="47" spans="1:42">
      <c r="A47" s="1">
        <v>1853</v>
      </c>
      <c r="B47" s="21">
        <v>19552</v>
      </c>
      <c r="C47" s="6">
        <v>29.815999999999999</v>
      </c>
      <c r="D47" s="1">
        <v>66</v>
      </c>
      <c r="E47" s="3">
        <v>29.8</v>
      </c>
      <c r="F47" s="1">
        <v>71</v>
      </c>
      <c r="G47" s="1"/>
      <c r="H47" s="4">
        <v>60</v>
      </c>
      <c r="I47" s="4"/>
      <c r="J47" s="12">
        <v>54.5</v>
      </c>
      <c r="K47" s="5"/>
      <c r="L47" s="9">
        <v>0.57899999999999996</v>
      </c>
      <c r="M47" s="17" t="s">
        <v>69</v>
      </c>
      <c r="N47" s="9">
        <v>0.5</v>
      </c>
      <c r="O47" s="9">
        <v>2</v>
      </c>
      <c r="P47" s="9">
        <v>92</v>
      </c>
      <c r="Q47" s="4"/>
      <c r="R47" s="4">
        <v>75</v>
      </c>
      <c r="S47" s="4">
        <v>54</v>
      </c>
      <c r="T47" s="4">
        <v>64.5</v>
      </c>
      <c r="U47" s="4">
        <v>68.5</v>
      </c>
      <c r="V47" s="4">
        <v>50</v>
      </c>
      <c r="W47" s="4">
        <v>59.2</v>
      </c>
      <c r="X47" s="4">
        <v>0</v>
      </c>
      <c r="Y47" s="5">
        <v>0</v>
      </c>
      <c r="Z47" s="9">
        <v>1</v>
      </c>
      <c r="AA47" s="9">
        <v>29.858000000000001</v>
      </c>
      <c r="AB47" s="5">
        <v>68</v>
      </c>
      <c r="AC47" s="3">
        <v>29.777000000000001</v>
      </c>
      <c r="AD47" s="9">
        <v>73</v>
      </c>
      <c r="AE47" s="12"/>
      <c r="AF47" s="9">
        <v>61</v>
      </c>
      <c r="AG47" s="12"/>
      <c r="AH47" s="5">
        <v>55</v>
      </c>
      <c r="AI47" s="5"/>
      <c r="AJ47" s="3">
        <v>0.55300000000000005</v>
      </c>
      <c r="AK47" s="1" t="s">
        <v>42</v>
      </c>
      <c r="AL47" s="1">
        <v>0.25</v>
      </c>
      <c r="AM47" s="4">
        <v>2</v>
      </c>
      <c r="AN47" s="1"/>
      <c r="AO47" s="1"/>
      <c r="AP47" s="1"/>
    </row>
    <row r="48" spans="1:42">
      <c r="A48" s="1">
        <v>1853</v>
      </c>
      <c r="B48" s="21">
        <v>19553</v>
      </c>
      <c r="C48" s="3">
        <v>29.94</v>
      </c>
      <c r="D48" s="1">
        <v>67</v>
      </c>
      <c r="E48" s="3">
        <v>29.861999999999998</v>
      </c>
      <c r="F48" s="1">
        <v>74</v>
      </c>
      <c r="G48" s="1"/>
      <c r="H48" s="4">
        <v>64</v>
      </c>
      <c r="I48" s="4"/>
      <c r="J48" s="12">
        <v>59</v>
      </c>
      <c r="K48" s="5"/>
      <c r="L48" s="9">
        <v>0.61099999999999999</v>
      </c>
      <c r="M48" s="4" t="s">
        <v>42</v>
      </c>
      <c r="N48" s="9">
        <v>0.5</v>
      </c>
      <c r="O48" s="9">
        <v>1</v>
      </c>
      <c r="P48" s="9">
        <v>88</v>
      </c>
      <c r="Q48" s="9"/>
      <c r="R48" s="9">
        <v>75</v>
      </c>
      <c r="S48" s="9">
        <v>54.5</v>
      </c>
      <c r="T48" s="9">
        <v>64.7</v>
      </c>
      <c r="U48" s="9">
        <v>64.5</v>
      </c>
      <c r="V48" s="9">
        <v>52.5</v>
      </c>
      <c r="W48" s="9">
        <v>58.5</v>
      </c>
      <c r="X48" s="9">
        <v>0</v>
      </c>
      <c r="Y48" s="9">
        <v>0</v>
      </c>
      <c r="Z48" s="9">
        <v>0.5</v>
      </c>
      <c r="AA48" s="9">
        <v>29.92</v>
      </c>
      <c r="AB48" s="5">
        <v>71</v>
      </c>
      <c r="AC48" s="3">
        <v>29.831</v>
      </c>
      <c r="AD48" s="9">
        <v>78</v>
      </c>
      <c r="AE48" s="13"/>
      <c r="AF48" s="9">
        <v>65</v>
      </c>
      <c r="AG48" s="13"/>
      <c r="AH48" s="5">
        <v>58.5</v>
      </c>
      <c r="AI48" s="5"/>
      <c r="AJ48" s="3">
        <v>0.52800000000000002</v>
      </c>
      <c r="AK48" s="1" t="s">
        <v>44</v>
      </c>
      <c r="AL48" s="1">
        <v>0.25</v>
      </c>
      <c r="AM48" s="4">
        <v>1</v>
      </c>
      <c r="AN48" s="1"/>
      <c r="AO48" s="1"/>
      <c r="AP48" s="1"/>
    </row>
    <row r="49" spans="1:42">
      <c r="A49" s="1">
        <v>1853</v>
      </c>
      <c r="B49" s="21">
        <v>19554</v>
      </c>
      <c r="C49" s="3">
        <v>29.925999999999998</v>
      </c>
      <c r="D49" s="1">
        <v>69</v>
      </c>
      <c r="E49" s="3">
        <v>29.841999999999999</v>
      </c>
      <c r="F49" s="1">
        <v>74</v>
      </c>
      <c r="G49" s="1"/>
      <c r="H49" s="4">
        <v>64.5</v>
      </c>
      <c r="I49" s="4"/>
      <c r="J49" s="12">
        <v>59.7</v>
      </c>
      <c r="K49" s="5"/>
      <c r="L49" s="9">
        <v>0.627</v>
      </c>
      <c r="M49" s="4" t="s">
        <v>65</v>
      </c>
      <c r="N49" s="9">
        <v>0.5</v>
      </c>
      <c r="O49" s="9">
        <v>1</v>
      </c>
      <c r="P49" s="9">
        <v>94</v>
      </c>
      <c r="Q49" s="9"/>
      <c r="R49" s="9">
        <v>78</v>
      </c>
      <c r="S49" s="9">
        <v>56.5</v>
      </c>
      <c r="T49" s="9">
        <v>67.2</v>
      </c>
      <c r="U49" s="9">
        <v>65</v>
      </c>
      <c r="V49" s="9">
        <v>54</v>
      </c>
      <c r="W49" s="9">
        <v>59.5</v>
      </c>
      <c r="X49" s="9">
        <v>0</v>
      </c>
      <c r="Y49" s="9">
        <v>0</v>
      </c>
      <c r="Z49" s="9">
        <v>1</v>
      </c>
      <c r="AA49" s="9">
        <v>29.841999999999999</v>
      </c>
      <c r="AB49" s="5">
        <v>73</v>
      </c>
      <c r="AC49" s="3">
        <v>29.745999999999999</v>
      </c>
      <c r="AD49" s="9">
        <v>83</v>
      </c>
      <c r="AE49" s="13"/>
      <c r="AF49" s="9">
        <v>70</v>
      </c>
      <c r="AG49" s="13"/>
      <c r="AH49" s="5">
        <v>63.5</v>
      </c>
      <c r="AI49" s="5"/>
      <c r="AJ49" s="3">
        <v>0.53800000000000003</v>
      </c>
      <c r="AK49" s="1" t="s">
        <v>42</v>
      </c>
      <c r="AL49" s="1">
        <v>0.25</v>
      </c>
      <c r="AM49" s="4">
        <v>1</v>
      </c>
      <c r="AN49" s="1"/>
      <c r="AO49" s="1"/>
      <c r="AP49" s="1"/>
    </row>
    <row r="50" spans="1:42">
      <c r="A50" s="1">
        <v>1853</v>
      </c>
      <c r="B50" s="21">
        <v>19555</v>
      </c>
      <c r="C50" s="3">
        <v>29.722000000000001</v>
      </c>
      <c r="D50" s="1">
        <v>71</v>
      </c>
      <c r="E50" s="3">
        <v>29.635000000000002</v>
      </c>
      <c r="F50" s="1">
        <v>73</v>
      </c>
      <c r="G50" s="1"/>
      <c r="H50" s="4">
        <v>65</v>
      </c>
      <c r="I50" s="4"/>
      <c r="J50" s="12">
        <v>61</v>
      </c>
      <c r="K50" s="5"/>
      <c r="L50" s="9">
        <v>0.67600000000000005</v>
      </c>
      <c r="M50" s="4" t="s">
        <v>42</v>
      </c>
      <c r="N50" s="9">
        <v>0.25</v>
      </c>
      <c r="O50" s="9">
        <v>9</v>
      </c>
      <c r="P50" s="9">
        <v>93</v>
      </c>
      <c r="Q50" s="9"/>
      <c r="R50" s="9">
        <v>84</v>
      </c>
      <c r="S50" s="9">
        <v>59.5</v>
      </c>
      <c r="T50" s="9">
        <v>71.7</v>
      </c>
      <c r="U50" s="9">
        <v>68</v>
      </c>
      <c r="V50" s="9">
        <v>56</v>
      </c>
      <c r="W50" s="9">
        <v>62</v>
      </c>
      <c r="X50" s="9">
        <v>0</v>
      </c>
      <c r="Y50" s="5">
        <v>0</v>
      </c>
      <c r="Z50" s="9">
        <v>0.25</v>
      </c>
      <c r="AA50" s="9">
        <v>29.574000000000002</v>
      </c>
      <c r="AB50" s="5">
        <v>75</v>
      </c>
      <c r="AC50" s="3">
        <v>29.477</v>
      </c>
      <c r="AD50" s="9">
        <v>82</v>
      </c>
      <c r="AE50" s="13"/>
      <c r="AF50" s="9">
        <v>66</v>
      </c>
      <c r="AG50" s="13"/>
      <c r="AH50" s="5">
        <v>58</v>
      </c>
      <c r="AI50" s="5"/>
      <c r="AJ50" s="3">
        <v>0.45800000000000002</v>
      </c>
      <c r="AK50" s="1" t="s">
        <v>49</v>
      </c>
      <c r="AL50" s="1">
        <v>0</v>
      </c>
      <c r="AM50" s="4">
        <v>4</v>
      </c>
      <c r="AN50" s="1"/>
      <c r="AO50" s="1"/>
      <c r="AP50" s="1"/>
    </row>
    <row r="51" spans="1:42">
      <c r="A51" s="1">
        <v>1853</v>
      </c>
      <c r="B51" s="21">
        <v>19556</v>
      </c>
      <c r="C51" s="3">
        <v>29.524000000000001</v>
      </c>
      <c r="D51" s="1">
        <v>72</v>
      </c>
      <c r="E51" s="3">
        <v>29.434000000000001</v>
      </c>
      <c r="F51" s="1">
        <v>74</v>
      </c>
      <c r="G51" s="1"/>
      <c r="H51" s="4">
        <v>67</v>
      </c>
      <c r="I51" s="4"/>
      <c r="J51" s="12">
        <v>63.5</v>
      </c>
      <c r="K51" s="5"/>
      <c r="L51" s="9">
        <v>0.70899999999999996</v>
      </c>
      <c r="M51" s="4" t="s">
        <v>65</v>
      </c>
      <c r="N51" s="9">
        <v>0</v>
      </c>
      <c r="O51" s="9">
        <v>9</v>
      </c>
      <c r="P51" s="9">
        <v>94</v>
      </c>
      <c r="Q51" s="9"/>
      <c r="R51" s="9">
        <v>82</v>
      </c>
      <c r="S51" s="9">
        <v>64</v>
      </c>
      <c r="T51" s="9">
        <v>73</v>
      </c>
      <c r="U51" s="9">
        <v>71</v>
      </c>
      <c r="V51" s="9">
        <v>59</v>
      </c>
      <c r="W51" s="9">
        <v>65</v>
      </c>
      <c r="X51" s="9">
        <v>0.01</v>
      </c>
      <c r="Y51" s="9">
        <v>0</v>
      </c>
      <c r="Z51" s="9">
        <v>1</v>
      </c>
      <c r="AA51" s="9">
        <v>29.507999999999999</v>
      </c>
      <c r="AB51" s="5">
        <v>72</v>
      </c>
      <c r="AC51" s="3">
        <v>29.417999999999999</v>
      </c>
      <c r="AD51" s="9">
        <v>73</v>
      </c>
      <c r="AE51" s="13"/>
      <c r="AF51" s="9">
        <v>68</v>
      </c>
      <c r="AG51" s="13"/>
      <c r="AH51" s="5">
        <v>65.5</v>
      </c>
      <c r="AI51" s="5"/>
      <c r="AJ51" s="3">
        <v>0.78400000000000003</v>
      </c>
      <c r="AK51" s="1" t="s">
        <v>46</v>
      </c>
      <c r="AL51" s="1">
        <v>0</v>
      </c>
      <c r="AM51" s="4">
        <v>8</v>
      </c>
      <c r="AN51" s="1"/>
      <c r="AO51" s="1"/>
      <c r="AP51" s="1"/>
    </row>
    <row r="52" spans="1:42">
      <c r="A52" s="1">
        <v>1853</v>
      </c>
      <c r="B52" s="21">
        <v>19557</v>
      </c>
      <c r="C52" s="3">
        <v>29.538</v>
      </c>
      <c r="D52" s="4">
        <v>72</v>
      </c>
      <c r="E52" s="14">
        <v>29.448</v>
      </c>
      <c r="F52" s="1">
        <v>67.75</v>
      </c>
      <c r="G52" s="4"/>
      <c r="H52" s="4">
        <v>62.25</v>
      </c>
      <c r="I52" s="4"/>
      <c r="J52" s="12">
        <v>59</v>
      </c>
      <c r="K52" s="5"/>
      <c r="L52" s="9">
        <v>0.75</v>
      </c>
      <c r="M52" s="4" t="s">
        <v>42</v>
      </c>
      <c r="N52" s="9">
        <v>0.5</v>
      </c>
      <c r="O52" s="9">
        <v>4</v>
      </c>
      <c r="P52" s="9">
        <v>94</v>
      </c>
      <c r="Q52" s="9"/>
      <c r="R52" s="9">
        <v>74</v>
      </c>
      <c r="S52" s="9">
        <v>61</v>
      </c>
      <c r="T52" s="9">
        <v>67.5</v>
      </c>
      <c r="U52" s="9">
        <v>70</v>
      </c>
      <c r="V52" s="9">
        <v>58.5</v>
      </c>
      <c r="W52" s="9">
        <v>64.260000000000005</v>
      </c>
      <c r="X52" s="9">
        <v>0.9</v>
      </c>
      <c r="Y52" s="9">
        <v>0.71</v>
      </c>
      <c r="Z52" s="1"/>
      <c r="AA52" s="9">
        <v>29.61</v>
      </c>
      <c r="AB52" s="5">
        <v>72</v>
      </c>
      <c r="AC52" s="3">
        <v>29.52</v>
      </c>
      <c r="AD52" s="9">
        <v>64.5</v>
      </c>
      <c r="AE52" s="13"/>
      <c r="AF52" s="9">
        <v>59.5</v>
      </c>
      <c r="AG52" s="13"/>
      <c r="AH52" s="5">
        <v>56.2</v>
      </c>
      <c r="AI52" s="5"/>
      <c r="AJ52" s="3">
        <v>0.75900000000000001</v>
      </c>
      <c r="AK52" s="1" t="s">
        <v>49</v>
      </c>
      <c r="AL52" s="1">
        <v>0</v>
      </c>
      <c r="AM52" s="4">
        <v>9</v>
      </c>
      <c r="AN52" s="1"/>
      <c r="AO52" s="1"/>
      <c r="AP52" s="1"/>
    </row>
    <row r="53" spans="1:42">
      <c r="A53" s="1">
        <v>1853</v>
      </c>
      <c r="B53" s="21">
        <v>19558</v>
      </c>
      <c r="C53" s="3">
        <v>29.84</v>
      </c>
      <c r="D53" s="4">
        <v>66</v>
      </c>
      <c r="E53" s="3">
        <v>29.763999999999999</v>
      </c>
      <c r="F53" s="1">
        <v>66.5</v>
      </c>
      <c r="G53" s="4"/>
      <c r="H53" s="4">
        <v>61</v>
      </c>
      <c r="I53" s="4"/>
      <c r="J53" s="12">
        <v>57.7</v>
      </c>
      <c r="K53" s="5"/>
      <c r="L53" s="9">
        <v>0.747</v>
      </c>
      <c r="M53" s="4" t="s">
        <v>42</v>
      </c>
      <c r="N53" s="1"/>
      <c r="O53" s="9">
        <v>9</v>
      </c>
      <c r="P53" s="9">
        <v>85</v>
      </c>
      <c r="Q53" s="9"/>
      <c r="R53" s="9">
        <v>69</v>
      </c>
      <c r="S53" s="9">
        <v>53</v>
      </c>
      <c r="T53" s="9">
        <v>61</v>
      </c>
      <c r="U53" s="9">
        <v>61.5</v>
      </c>
      <c r="V53" s="9">
        <v>51</v>
      </c>
      <c r="W53" s="9">
        <v>56.2</v>
      </c>
      <c r="X53" s="9">
        <v>0</v>
      </c>
      <c r="Y53" s="5">
        <v>0</v>
      </c>
      <c r="Z53" s="1"/>
      <c r="AA53" s="9">
        <v>29.86</v>
      </c>
      <c r="AB53" s="5">
        <v>68</v>
      </c>
      <c r="AC53" s="3">
        <v>29.779</v>
      </c>
      <c r="AD53" s="9">
        <v>71</v>
      </c>
      <c r="AE53" s="13"/>
      <c r="AF53" s="9">
        <v>63</v>
      </c>
      <c r="AG53" s="13"/>
      <c r="AH53" s="5">
        <v>59</v>
      </c>
      <c r="AI53" s="5"/>
      <c r="AJ53" s="3">
        <v>0.67400000000000004</v>
      </c>
      <c r="AK53" s="1" t="s">
        <v>53</v>
      </c>
      <c r="AL53" s="1">
        <v>0</v>
      </c>
      <c r="AM53" s="4">
        <v>7</v>
      </c>
      <c r="AN53" s="1"/>
      <c r="AO53" s="1"/>
      <c r="AP53" s="1"/>
    </row>
    <row r="54" spans="1:42">
      <c r="A54" s="1">
        <v>1853</v>
      </c>
      <c r="B54" s="21">
        <v>19559</v>
      </c>
      <c r="C54" s="3">
        <v>29.957999999999998</v>
      </c>
      <c r="D54" s="4">
        <v>66</v>
      </c>
      <c r="E54" s="3">
        <v>29.882000000000001</v>
      </c>
      <c r="F54" s="1">
        <v>73</v>
      </c>
      <c r="G54" s="4"/>
      <c r="H54" s="4">
        <v>65.5</v>
      </c>
      <c r="I54" s="4"/>
      <c r="J54" s="12">
        <v>61</v>
      </c>
      <c r="K54" s="5"/>
      <c r="L54" s="9">
        <v>0.67600000000000005</v>
      </c>
      <c r="M54" s="4" t="s">
        <v>53</v>
      </c>
      <c r="N54" s="9">
        <v>0</v>
      </c>
      <c r="O54" s="9">
        <v>4</v>
      </c>
      <c r="P54" s="9">
        <v>85</v>
      </c>
      <c r="Q54" s="9"/>
      <c r="R54" s="9">
        <v>75</v>
      </c>
      <c r="S54" s="9">
        <v>53</v>
      </c>
      <c r="T54" s="9">
        <v>64</v>
      </c>
      <c r="U54" s="9">
        <v>66</v>
      </c>
      <c r="V54" s="9">
        <v>51</v>
      </c>
      <c r="W54" s="9">
        <v>58.5</v>
      </c>
      <c r="X54" s="9">
        <v>0</v>
      </c>
      <c r="Y54" s="9">
        <v>0</v>
      </c>
      <c r="Z54" s="1"/>
      <c r="AA54" s="9">
        <v>29.923999999999999</v>
      </c>
      <c r="AB54" s="5">
        <v>70</v>
      </c>
      <c r="AC54" s="3">
        <v>29.838000000000001</v>
      </c>
      <c r="AD54" s="9">
        <v>79.5</v>
      </c>
      <c r="AE54" s="13"/>
      <c r="AF54" s="9">
        <v>65.5</v>
      </c>
      <c r="AG54" s="13"/>
      <c r="AH54" s="5">
        <v>58</v>
      </c>
      <c r="AI54" s="5"/>
      <c r="AJ54" s="3">
        <v>0.503</v>
      </c>
      <c r="AK54" s="1" t="s">
        <v>42</v>
      </c>
      <c r="AL54" s="1">
        <v>0</v>
      </c>
      <c r="AM54" s="4">
        <v>8</v>
      </c>
      <c r="AN54" s="1"/>
      <c r="AO54" s="1"/>
      <c r="AP54" s="1"/>
    </row>
    <row r="55" spans="1:42">
      <c r="A55" s="1">
        <v>1853</v>
      </c>
      <c r="B55" s="21">
        <v>19560</v>
      </c>
      <c r="C55" s="3">
        <v>29.905999999999999</v>
      </c>
      <c r="D55" s="4">
        <v>68</v>
      </c>
      <c r="E55" s="3">
        <v>29.824999999999999</v>
      </c>
      <c r="F55" s="1">
        <v>64</v>
      </c>
      <c r="G55" s="4"/>
      <c r="H55" s="4">
        <v>60</v>
      </c>
      <c r="I55" s="4"/>
      <c r="J55" s="12">
        <v>57.2</v>
      </c>
      <c r="K55" s="5"/>
      <c r="L55" s="9">
        <v>0.79800000000000004</v>
      </c>
      <c r="M55" s="4" t="s">
        <v>46</v>
      </c>
      <c r="N55" s="9">
        <v>0.5</v>
      </c>
      <c r="O55" s="9">
        <v>10</v>
      </c>
      <c r="P55" s="9">
        <v>95</v>
      </c>
      <c r="Q55" s="9"/>
      <c r="R55" s="9">
        <v>67</v>
      </c>
      <c r="S55" s="9">
        <v>60</v>
      </c>
      <c r="T55" s="9">
        <v>63.5</v>
      </c>
      <c r="U55" s="9">
        <v>68</v>
      </c>
      <c r="V55" s="9">
        <v>56</v>
      </c>
      <c r="W55" s="9">
        <v>62</v>
      </c>
      <c r="X55" s="9">
        <v>0</v>
      </c>
      <c r="Y55" s="9">
        <v>0</v>
      </c>
      <c r="Z55" s="9">
        <v>3</v>
      </c>
      <c r="AA55" s="9">
        <v>29.84</v>
      </c>
      <c r="AB55" s="5">
        <v>67</v>
      </c>
      <c r="AC55" s="3">
        <v>29.762</v>
      </c>
      <c r="AD55" s="9">
        <v>60.5</v>
      </c>
      <c r="AE55" s="13"/>
      <c r="AF55" s="9">
        <v>59</v>
      </c>
      <c r="AG55" s="13"/>
      <c r="AH55" s="5">
        <v>58.3</v>
      </c>
      <c r="AI55" s="5"/>
      <c r="AJ55" s="3">
        <v>0.94399999999999995</v>
      </c>
      <c r="AK55" s="1" t="s">
        <v>71</v>
      </c>
      <c r="AL55" s="1">
        <v>0.25</v>
      </c>
      <c r="AM55" s="4">
        <v>10</v>
      </c>
      <c r="AN55" s="1"/>
      <c r="AO55" s="1"/>
      <c r="AP55" s="1"/>
    </row>
    <row r="56" spans="1:42">
      <c r="A56" s="1">
        <v>1853</v>
      </c>
      <c r="B56" s="21">
        <v>19561</v>
      </c>
      <c r="C56" s="3">
        <v>29.751000000000001</v>
      </c>
      <c r="D56" s="4">
        <v>66</v>
      </c>
      <c r="E56" s="3">
        <v>29.675999999999998</v>
      </c>
      <c r="F56" s="1">
        <v>69.5</v>
      </c>
      <c r="G56" s="4"/>
      <c r="H56" s="4">
        <v>65.5</v>
      </c>
      <c r="I56" s="4"/>
      <c r="J56" s="12">
        <v>62.4</v>
      </c>
      <c r="K56" s="9"/>
      <c r="L56" s="9">
        <v>0.81</v>
      </c>
      <c r="M56" s="4" t="s">
        <v>42</v>
      </c>
      <c r="N56" s="9">
        <v>0</v>
      </c>
      <c r="O56" s="9">
        <v>3</v>
      </c>
      <c r="P56" s="9">
        <v>70</v>
      </c>
      <c r="Q56" s="9"/>
      <c r="R56" s="9">
        <v>70</v>
      </c>
      <c r="S56" s="9">
        <v>57</v>
      </c>
      <c r="T56" s="9">
        <v>64</v>
      </c>
      <c r="U56" s="9">
        <v>66</v>
      </c>
      <c r="V56" s="9">
        <v>57</v>
      </c>
      <c r="W56" s="9">
        <v>61.5</v>
      </c>
      <c r="X56" s="5">
        <v>0</v>
      </c>
      <c r="Y56" s="5">
        <v>0</v>
      </c>
      <c r="Z56" s="5">
        <v>0.25</v>
      </c>
      <c r="AA56" s="3">
        <v>29.672000000000001</v>
      </c>
      <c r="AB56" s="9">
        <v>71</v>
      </c>
      <c r="AC56" s="3">
        <v>29.584</v>
      </c>
      <c r="AD56" s="9">
        <v>78</v>
      </c>
      <c r="AE56" s="13"/>
      <c r="AF56" s="9">
        <v>70.5</v>
      </c>
      <c r="AG56" s="13"/>
      <c r="AH56" s="5">
        <v>66</v>
      </c>
      <c r="AI56" s="5"/>
      <c r="AJ56" s="5">
        <v>0.67800000000000005</v>
      </c>
      <c r="AK56" s="1" t="s">
        <v>42</v>
      </c>
      <c r="AL56" s="1">
        <v>3</v>
      </c>
      <c r="AM56" s="4"/>
      <c r="AN56" s="1"/>
      <c r="AO56" s="1"/>
      <c r="AP56" s="1"/>
    </row>
    <row r="57" spans="1:42">
      <c r="A57" s="1">
        <v>1853</v>
      </c>
      <c r="B57" s="21">
        <v>19562</v>
      </c>
      <c r="C57" s="3">
        <v>29.762</v>
      </c>
      <c r="D57" s="4">
        <v>69</v>
      </c>
      <c r="E57" s="3">
        <v>29.68</v>
      </c>
      <c r="F57" s="1">
        <v>76</v>
      </c>
      <c r="G57" s="4"/>
      <c r="H57" s="4">
        <v>68</v>
      </c>
      <c r="I57" s="4"/>
      <c r="J57" s="12">
        <v>64</v>
      </c>
      <c r="K57" s="9"/>
      <c r="L57" s="9">
        <v>0.67600000000000005</v>
      </c>
      <c r="M57" s="4" t="s">
        <v>42</v>
      </c>
      <c r="N57" s="9">
        <v>0</v>
      </c>
      <c r="O57" s="9">
        <v>0</v>
      </c>
      <c r="P57" s="9">
        <v>90</v>
      </c>
      <c r="Q57" s="9"/>
      <c r="R57" s="9">
        <v>77</v>
      </c>
      <c r="S57" s="9">
        <v>60.5</v>
      </c>
      <c r="T57" s="9">
        <v>68.7</v>
      </c>
      <c r="U57" s="9">
        <v>71</v>
      </c>
      <c r="V57" s="9">
        <v>58</v>
      </c>
      <c r="W57" s="9">
        <v>64.5</v>
      </c>
      <c r="X57" s="9">
        <v>0.67</v>
      </c>
      <c r="Y57" s="9">
        <v>0.57999999999999996</v>
      </c>
      <c r="Z57" s="9">
        <v>0.25</v>
      </c>
      <c r="AA57" s="3">
        <v>29.821999999999999</v>
      </c>
      <c r="AB57" s="9">
        <v>74</v>
      </c>
      <c r="AC57" s="3">
        <v>29.725999999999999</v>
      </c>
      <c r="AD57" s="9">
        <v>85.5</v>
      </c>
      <c r="AE57" s="13"/>
      <c r="AF57" s="9">
        <v>69.5</v>
      </c>
      <c r="AG57" s="13"/>
      <c r="AH57" s="5">
        <v>61</v>
      </c>
      <c r="AI57" s="5"/>
      <c r="AJ57" s="5">
        <v>0.46</v>
      </c>
      <c r="AK57" s="1" t="s">
        <v>42</v>
      </c>
      <c r="AL57" s="1">
        <v>2</v>
      </c>
      <c r="AM57" s="4"/>
      <c r="AN57" s="1"/>
      <c r="AO57" s="1"/>
      <c r="AP57" s="1"/>
    </row>
    <row r="58" spans="1:42">
      <c r="A58" s="1">
        <v>1853</v>
      </c>
      <c r="B58" s="21">
        <v>19563</v>
      </c>
      <c r="C58" s="3">
        <v>29.815999999999999</v>
      </c>
      <c r="D58" s="4">
        <v>71</v>
      </c>
      <c r="E58" s="3">
        <v>29.728000000000002</v>
      </c>
      <c r="F58" s="4">
        <v>80</v>
      </c>
      <c r="G58" s="4"/>
      <c r="H58" s="4">
        <v>69</v>
      </c>
      <c r="I58" s="4"/>
      <c r="J58" s="12">
        <v>63.5</v>
      </c>
      <c r="K58" s="9"/>
      <c r="L58" s="9">
        <v>0.58599999999999997</v>
      </c>
      <c r="M58" s="4" t="s">
        <v>42</v>
      </c>
      <c r="N58" s="9">
        <v>0</v>
      </c>
      <c r="O58" s="9">
        <v>0</v>
      </c>
      <c r="P58" s="9">
        <v>95</v>
      </c>
      <c r="Q58" s="9"/>
      <c r="R58" s="9">
        <v>81</v>
      </c>
      <c r="S58" s="9">
        <v>62</v>
      </c>
      <c r="T58" s="9">
        <v>73.5</v>
      </c>
      <c r="U58" s="9">
        <v>72.5</v>
      </c>
      <c r="V58" s="9">
        <v>57.5</v>
      </c>
      <c r="W58" s="9">
        <v>65</v>
      </c>
      <c r="X58" s="9">
        <v>0</v>
      </c>
      <c r="Y58" s="9">
        <v>0</v>
      </c>
      <c r="Z58" s="9">
        <v>0</v>
      </c>
      <c r="AA58" s="3">
        <v>29.794</v>
      </c>
      <c r="AB58" s="9">
        <v>77</v>
      </c>
      <c r="AC58" s="3">
        <v>29.69</v>
      </c>
      <c r="AD58" s="9">
        <v>97.5</v>
      </c>
      <c r="AE58" s="13"/>
      <c r="AF58" s="9">
        <v>70.5</v>
      </c>
      <c r="AG58" s="12"/>
      <c r="AH58" s="5">
        <v>61.5</v>
      </c>
      <c r="AI58" s="5"/>
      <c r="AJ58" s="5">
        <v>0.44</v>
      </c>
      <c r="AK58" s="1" t="s">
        <v>71</v>
      </c>
      <c r="AL58" s="1">
        <v>2</v>
      </c>
      <c r="AM58" s="4"/>
      <c r="AN58" s="1"/>
      <c r="AO58" s="1"/>
      <c r="AP58" s="1"/>
    </row>
    <row r="59" spans="1:42">
      <c r="A59" s="1">
        <v>1853</v>
      </c>
      <c r="B59" s="21">
        <v>19564</v>
      </c>
      <c r="C59" s="3">
        <v>29.664000000000001</v>
      </c>
      <c r="D59" s="4">
        <v>74</v>
      </c>
      <c r="E59" s="3">
        <v>29.568999999999999</v>
      </c>
      <c r="F59" s="4">
        <v>81.5</v>
      </c>
      <c r="G59" s="4"/>
      <c r="H59" s="4">
        <v>67</v>
      </c>
      <c r="I59" s="4"/>
      <c r="J59" s="12">
        <v>59.7</v>
      </c>
      <c r="K59" s="9"/>
      <c r="L59" s="9">
        <v>0.505</v>
      </c>
      <c r="M59" s="4" t="s">
        <v>42</v>
      </c>
      <c r="N59" s="9">
        <v>5</v>
      </c>
      <c r="O59" s="9">
        <v>0</v>
      </c>
      <c r="P59" s="9">
        <v>98</v>
      </c>
      <c r="Q59" s="9"/>
      <c r="R59" s="9">
        <v>80</v>
      </c>
      <c r="S59" s="9">
        <v>62</v>
      </c>
      <c r="T59" s="9">
        <v>73</v>
      </c>
      <c r="U59" s="9">
        <v>76</v>
      </c>
      <c r="V59" s="9">
        <v>58</v>
      </c>
      <c r="W59" s="9">
        <v>67</v>
      </c>
      <c r="X59" s="9">
        <v>0</v>
      </c>
      <c r="Y59" s="9">
        <v>0</v>
      </c>
      <c r="Z59" s="5">
        <v>6</v>
      </c>
      <c r="AA59" s="3">
        <v>29.655999999999999</v>
      </c>
      <c r="AB59" s="9">
        <v>71.5</v>
      </c>
      <c r="AC59" s="3">
        <v>29.564</v>
      </c>
      <c r="AD59" s="9">
        <v>95.5</v>
      </c>
      <c r="AE59" s="13"/>
      <c r="AF59" s="9">
        <v>72.5</v>
      </c>
      <c r="AG59" s="12"/>
      <c r="AH59" s="5">
        <v>66</v>
      </c>
      <c r="AI59" s="5"/>
      <c r="AJ59" s="5">
        <v>0.54900000000000004</v>
      </c>
      <c r="AK59" s="1" t="s">
        <v>42</v>
      </c>
      <c r="AL59" s="1">
        <v>0</v>
      </c>
      <c r="AM59" s="4"/>
      <c r="AN59" s="1"/>
      <c r="AO59" s="1"/>
      <c r="AP59" s="1"/>
    </row>
    <row r="60" spans="1:42">
      <c r="A60" s="1">
        <v>1853</v>
      </c>
      <c r="B60" s="21">
        <v>19565</v>
      </c>
      <c r="C60" s="3">
        <v>29.363</v>
      </c>
      <c r="D60" s="4">
        <v>75</v>
      </c>
      <c r="E60" s="3">
        <v>29.538</v>
      </c>
      <c r="F60" s="4">
        <v>82</v>
      </c>
      <c r="G60" s="4"/>
      <c r="H60" s="4">
        <v>72</v>
      </c>
      <c r="I60" s="4"/>
      <c r="J60" s="12">
        <v>67</v>
      </c>
      <c r="K60" s="9"/>
      <c r="L60" s="9">
        <v>0.61799999999999999</v>
      </c>
      <c r="M60" s="4" t="s">
        <v>42</v>
      </c>
      <c r="N60" s="9">
        <v>0</v>
      </c>
      <c r="O60" s="9">
        <v>0</v>
      </c>
      <c r="P60" s="9">
        <v>97</v>
      </c>
      <c r="Q60" s="9"/>
      <c r="R60" s="9">
        <v>83</v>
      </c>
      <c r="S60" s="9">
        <v>65.5</v>
      </c>
      <c r="T60" s="9">
        <v>74.2</v>
      </c>
      <c r="U60" s="9">
        <v>75</v>
      </c>
      <c r="V60" s="9">
        <v>62.5</v>
      </c>
      <c r="W60" s="9">
        <v>68.7</v>
      </c>
      <c r="X60" s="9">
        <v>0</v>
      </c>
      <c r="Y60" s="9">
        <v>0</v>
      </c>
      <c r="Z60" s="5">
        <v>0.25</v>
      </c>
      <c r="AA60" s="3">
        <v>29.52</v>
      </c>
      <c r="AB60" s="9">
        <v>79</v>
      </c>
      <c r="AC60" s="3">
        <v>29.411999999999999</v>
      </c>
      <c r="AD60" s="9">
        <v>88</v>
      </c>
      <c r="AE60" s="13"/>
      <c r="AF60" s="9">
        <v>73</v>
      </c>
      <c r="AG60" s="13"/>
      <c r="AH60" s="5">
        <v>65.5</v>
      </c>
      <c r="AI60" s="5"/>
      <c r="AJ60" s="5">
        <v>0.48699999999999999</v>
      </c>
      <c r="AK60" s="1" t="s">
        <v>42</v>
      </c>
      <c r="AL60" s="1">
        <v>1</v>
      </c>
      <c r="AM60" s="9"/>
      <c r="AN60" s="1"/>
      <c r="AO60" s="1"/>
      <c r="AP60" s="1"/>
    </row>
    <row r="61" spans="1:42">
      <c r="A61" s="1">
        <v>1853</v>
      </c>
      <c r="B61" s="21">
        <v>19566</v>
      </c>
      <c r="C61" s="3">
        <v>29.576000000000001</v>
      </c>
      <c r="D61" s="4">
        <v>75</v>
      </c>
      <c r="E61" s="3">
        <v>29.478000000000002</v>
      </c>
      <c r="F61" s="4">
        <v>72.5</v>
      </c>
      <c r="G61" s="4"/>
      <c r="H61" s="4">
        <v>64.5</v>
      </c>
      <c r="I61" s="4"/>
      <c r="J61" s="12">
        <v>60</v>
      </c>
      <c r="K61" s="9"/>
      <c r="L61" s="9">
        <v>0.67400000000000004</v>
      </c>
      <c r="M61" s="4" t="s">
        <v>42</v>
      </c>
      <c r="N61" s="9">
        <v>1</v>
      </c>
      <c r="O61" s="9">
        <v>4</v>
      </c>
      <c r="P61" s="9">
        <v>103</v>
      </c>
      <c r="Q61" s="9"/>
      <c r="R61" s="9">
        <v>91</v>
      </c>
      <c r="S61" s="9">
        <v>64</v>
      </c>
      <c r="T61" s="9">
        <v>77.5</v>
      </c>
      <c r="U61" s="9">
        <v>77</v>
      </c>
      <c r="V61" s="9">
        <v>61</v>
      </c>
      <c r="W61" s="9">
        <v>69</v>
      </c>
      <c r="X61" s="9">
        <v>0</v>
      </c>
      <c r="Y61" s="9">
        <v>0</v>
      </c>
      <c r="Z61" s="5">
        <v>16</v>
      </c>
      <c r="AA61" s="3">
        <v>29.597999999999999</v>
      </c>
      <c r="AB61" s="9">
        <v>73</v>
      </c>
      <c r="AC61" s="3">
        <v>29.506</v>
      </c>
      <c r="AD61" s="9">
        <v>74</v>
      </c>
      <c r="AE61" s="13"/>
      <c r="AF61" s="9">
        <v>61</v>
      </c>
      <c r="AG61" s="13"/>
      <c r="AH61" s="5">
        <v>54.5</v>
      </c>
      <c r="AI61" s="5"/>
      <c r="AJ61" s="5">
        <v>0.52500000000000002</v>
      </c>
      <c r="AK61" s="1" t="s">
        <v>42</v>
      </c>
      <c r="AL61" s="5">
        <v>5</v>
      </c>
      <c r="AM61" s="9"/>
      <c r="AN61" s="1"/>
      <c r="AO61" s="1"/>
      <c r="AP61" s="1"/>
    </row>
    <row r="62" spans="1:42">
      <c r="A62" s="1">
        <v>1853</v>
      </c>
      <c r="B62" s="21">
        <v>19567</v>
      </c>
      <c r="C62" s="6">
        <v>29.866</v>
      </c>
      <c r="D62" s="4">
        <v>70</v>
      </c>
      <c r="E62" s="3">
        <v>29.780999999999999</v>
      </c>
      <c r="F62" s="4">
        <v>72</v>
      </c>
      <c r="G62" s="4"/>
      <c r="H62" s="4">
        <v>61.5</v>
      </c>
      <c r="I62" s="4"/>
      <c r="J62" s="12">
        <v>55.5</v>
      </c>
      <c r="K62" s="9"/>
      <c r="L62" s="9">
        <v>0.57999999999999996</v>
      </c>
      <c r="M62" s="4" t="s">
        <v>42</v>
      </c>
      <c r="N62" s="9">
        <v>0.75</v>
      </c>
      <c r="O62" s="9">
        <v>2</v>
      </c>
      <c r="P62" s="9">
        <v>80</v>
      </c>
      <c r="Q62" s="9"/>
      <c r="R62" s="9">
        <v>76</v>
      </c>
      <c r="S62" s="9">
        <v>53</v>
      </c>
      <c r="T62" s="9">
        <v>64.5</v>
      </c>
      <c r="U62" s="9">
        <v>67</v>
      </c>
      <c r="V62" s="9">
        <v>50</v>
      </c>
      <c r="W62" s="9">
        <v>58.5</v>
      </c>
      <c r="X62" s="9">
        <v>0.61</v>
      </c>
      <c r="Y62" s="9">
        <v>0.42</v>
      </c>
      <c r="Z62" s="9">
        <v>1.5</v>
      </c>
      <c r="AA62" s="3">
        <v>29.81</v>
      </c>
      <c r="AB62" s="9">
        <v>72</v>
      </c>
      <c r="AC62" s="3">
        <v>29.718</v>
      </c>
      <c r="AD62" s="9">
        <v>75.5</v>
      </c>
      <c r="AE62" s="13"/>
      <c r="AF62" s="9">
        <v>64.5</v>
      </c>
      <c r="AG62" s="13"/>
      <c r="AH62" s="5">
        <v>59</v>
      </c>
      <c r="AI62" s="13"/>
      <c r="AJ62" s="5">
        <v>0.58199999999999996</v>
      </c>
      <c r="AK62" s="1" t="s">
        <v>53</v>
      </c>
      <c r="AL62" s="5">
        <v>7</v>
      </c>
      <c r="AM62" s="9"/>
      <c r="AN62" s="1"/>
      <c r="AO62" s="1"/>
      <c r="AP62" s="1"/>
    </row>
    <row r="63" spans="1:42">
      <c r="A63" s="1">
        <v>1853</v>
      </c>
      <c r="B63" s="21">
        <v>19568</v>
      </c>
      <c r="C63" s="3">
        <v>29.821999999999999</v>
      </c>
      <c r="D63" s="4">
        <v>70</v>
      </c>
      <c r="E63" s="3">
        <v>29.736999999999998</v>
      </c>
      <c r="F63" s="4">
        <v>70</v>
      </c>
      <c r="G63" s="4"/>
      <c r="H63" s="4">
        <v>61.5</v>
      </c>
      <c r="I63" s="4"/>
      <c r="J63" s="12">
        <v>56.5</v>
      </c>
      <c r="K63" s="9"/>
      <c r="L63" s="9">
        <v>0.64</v>
      </c>
      <c r="M63" s="4" t="s">
        <v>42</v>
      </c>
      <c r="N63" s="9">
        <v>0.75</v>
      </c>
      <c r="O63" s="9">
        <v>4</v>
      </c>
      <c r="P63" s="9">
        <v>87</v>
      </c>
      <c r="Q63" s="9"/>
      <c r="R63" s="9">
        <v>76</v>
      </c>
      <c r="S63" s="9">
        <v>60</v>
      </c>
      <c r="T63" s="9">
        <v>68</v>
      </c>
      <c r="U63" s="9">
        <v>63</v>
      </c>
      <c r="V63" s="9">
        <v>56</v>
      </c>
      <c r="W63" s="9">
        <v>59.5</v>
      </c>
      <c r="X63" s="9">
        <v>0</v>
      </c>
      <c r="Y63" s="9">
        <v>0</v>
      </c>
      <c r="Z63" s="9">
        <v>2</v>
      </c>
      <c r="AA63" s="3">
        <v>29.827999999999999</v>
      </c>
      <c r="AB63" s="9">
        <v>73</v>
      </c>
      <c r="AC63" s="3">
        <v>29.734999999999999</v>
      </c>
      <c r="AD63" s="9">
        <v>74.5</v>
      </c>
      <c r="AE63" s="13"/>
      <c r="AF63" s="9">
        <v>65.5</v>
      </c>
      <c r="AG63" s="13"/>
      <c r="AH63" s="5">
        <v>61</v>
      </c>
      <c r="AI63" s="13"/>
      <c r="AJ63" s="5">
        <v>0.64300000000000002</v>
      </c>
      <c r="AK63" s="1" t="s">
        <v>42</v>
      </c>
      <c r="AL63" s="5">
        <v>8</v>
      </c>
      <c r="AM63" s="9"/>
      <c r="AN63" s="1"/>
      <c r="AO63" s="1"/>
      <c r="AP63" s="1"/>
    </row>
    <row r="64" spans="1:42">
      <c r="A64" s="1">
        <v>1853</v>
      </c>
      <c r="B64" s="21">
        <v>19569</v>
      </c>
      <c r="C64" s="3">
        <v>29.931999999999999</v>
      </c>
      <c r="D64" s="4">
        <v>71</v>
      </c>
      <c r="E64" s="3">
        <v>29.843</v>
      </c>
      <c r="F64" s="4">
        <v>72</v>
      </c>
      <c r="G64" s="4"/>
      <c r="H64" s="4">
        <v>65</v>
      </c>
      <c r="I64" s="4"/>
      <c r="J64" s="12">
        <v>61.5</v>
      </c>
      <c r="K64" s="9"/>
      <c r="L64" s="9">
        <v>0.71</v>
      </c>
      <c r="M64" s="4" t="s">
        <v>42</v>
      </c>
      <c r="N64" s="9">
        <v>0.25</v>
      </c>
      <c r="O64" s="9">
        <v>6</v>
      </c>
      <c r="P64" s="9">
        <v>80</v>
      </c>
      <c r="Q64" s="9"/>
      <c r="R64" s="9">
        <v>76</v>
      </c>
      <c r="S64" s="9">
        <v>62.5</v>
      </c>
      <c r="T64" s="9">
        <v>74.25</v>
      </c>
      <c r="U64" s="9">
        <v>68.5</v>
      </c>
      <c r="V64" s="9">
        <v>59</v>
      </c>
      <c r="W64" s="9">
        <v>63.75</v>
      </c>
      <c r="X64" s="9">
        <v>0</v>
      </c>
      <c r="Y64" s="9">
        <v>0</v>
      </c>
      <c r="Z64" s="9">
        <v>0.25</v>
      </c>
      <c r="AA64" s="3">
        <v>29.916</v>
      </c>
      <c r="AB64" s="9">
        <v>74</v>
      </c>
      <c r="AC64" s="3">
        <v>29.818999999999999</v>
      </c>
      <c r="AD64" s="9">
        <v>79.5</v>
      </c>
      <c r="AE64" s="12"/>
      <c r="AF64" s="9">
        <v>70.5</v>
      </c>
      <c r="AG64" s="13"/>
      <c r="AH64" s="5">
        <v>66</v>
      </c>
      <c r="AI64" s="5"/>
      <c r="AJ64" s="5">
        <v>0.64700000000000002</v>
      </c>
      <c r="AK64" s="1" t="s">
        <v>42</v>
      </c>
      <c r="AL64" s="5">
        <v>9</v>
      </c>
      <c r="AM64" s="9"/>
      <c r="AN64" s="1"/>
      <c r="AO64" s="1"/>
      <c r="AP64" s="1"/>
    </row>
    <row r="65" spans="1:42">
      <c r="A65" s="1">
        <v>1853</v>
      </c>
      <c r="B65" s="21">
        <v>19570</v>
      </c>
      <c r="C65" s="3">
        <v>29.872</v>
      </c>
      <c r="D65" s="4">
        <v>72</v>
      </c>
      <c r="E65" s="3">
        <v>29.780999999999999</v>
      </c>
      <c r="F65" s="4">
        <v>76</v>
      </c>
      <c r="G65" s="4"/>
      <c r="H65" s="4">
        <v>67.5</v>
      </c>
      <c r="I65" s="4"/>
      <c r="J65" s="12">
        <v>63</v>
      </c>
      <c r="K65" s="9"/>
      <c r="L65" s="9">
        <v>0.65900000000000003</v>
      </c>
      <c r="M65" s="4" t="s">
        <v>42</v>
      </c>
      <c r="N65" s="9">
        <v>0.25</v>
      </c>
      <c r="O65" s="9">
        <v>4</v>
      </c>
      <c r="P65" s="9">
        <v>90</v>
      </c>
      <c r="Q65" s="9"/>
      <c r="R65" s="9">
        <v>81</v>
      </c>
      <c r="S65" s="9">
        <v>62</v>
      </c>
      <c r="T65" s="9">
        <v>71.5</v>
      </c>
      <c r="U65" s="9">
        <v>71</v>
      </c>
      <c r="V65" s="9">
        <v>59.5</v>
      </c>
      <c r="W65" s="9">
        <v>65.25</v>
      </c>
      <c r="X65" s="9">
        <v>0</v>
      </c>
      <c r="Y65" s="9">
        <v>0</v>
      </c>
      <c r="Z65" s="1">
        <v>0.25</v>
      </c>
      <c r="AA65" s="3">
        <v>29.794</v>
      </c>
      <c r="AB65" s="9">
        <v>77</v>
      </c>
      <c r="AC65" s="3">
        <v>29.690999999999999</v>
      </c>
      <c r="AD65" s="9">
        <v>84</v>
      </c>
      <c r="AE65" s="12"/>
      <c r="AF65" s="9">
        <v>70.5</v>
      </c>
      <c r="AG65" s="13"/>
      <c r="AH65" s="5">
        <v>63.75</v>
      </c>
      <c r="AI65" s="5"/>
      <c r="AJ65" s="5">
        <v>0.52100000000000002</v>
      </c>
      <c r="AK65" s="1" t="s">
        <v>42</v>
      </c>
      <c r="AL65" s="5">
        <v>2</v>
      </c>
      <c r="AM65" s="9"/>
      <c r="AN65" s="1"/>
      <c r="AO65" s="1"/>
      <c r="AP65" s="1"/>
    </row>
    <row r="66" spans="1:42">
      <c r="A66" s="1">
        <v>1853</v>
      </c>
      <c r="B66" s="21">
        <v>19571</v>
      </c>
      <c r="C66" s="3">
        <v>29.808</v>
      </c>
      <c r="D66" s="10">
        <v>74</v>
      </c>
      <c r="E66" s="3">
        <v>29.710999999999999</v>
      </c>
      <c r="F66" s="4">
        <v>68</v>
      </c>
      <c r="G66" s="4"/>
      <c r="H66" s="4">
        <v>65</v>
      </c>
      <c r="I66" s="4"/>
      <c r="J66" s="12">
        <v>63.2</v>
      </c>
      <c r="K66" s="9"/>
      <c r="L66" s="9">
        <v>0.85399999999999998</v>
      </c>
      <c r="M66" s="4" t="s">
        <v>46</v>
      </c>
      <c r="N66" s="9">
        <v>2.25</v>
      </c>
      <c r="O66" s="9">
        <v>10</v>
      </c>
      <c r="P66" s="9">
        <v>95</v>
      </c>
      <c r="Q66" s="9"/>
      <c r="R66" s="9">
        <v>85</v>
      </c>
      <c r="S66" s="9">
        <v>65.5</v>
      </c>
      <c r="T66" s="9">
        <v>75.2</v>
      </c>
      <c r="U66" s="9">
        <v>67.2</v>
      </c>
      <c r="V66" s="9">
        <v>62.5</v>
      </c>
      <c r="W66" s="9">
        <v>64.8</v>
      </c>
      <c r="X66" s="9">
        <v>0.14000000000000001</v>
      </c>
      <c r="Y66" s="9">
        <v>0.13</v>
      </c>
      <c r="Z66" s="9">
        <v>2.25</v>
      </c>
      <c r="AA66" s="3">
        <v>29.815999999999999</v>
      </c>
      <c r="AB66" s="9">
        <v>74</v>
      </c>
      <c r="AC66" s="3">
        <v>29.721</v>
      </c>
      <c r="AD66" s="9">
        <v>68</v>
      </c>
      <c r="AE66" s="13"/>
      <c r="AF66" s="9">
        <v>63</v>
      </c>
      <c r="AG66" s="13"/>
      <c r="AH66" s="5">
        <v>60</v>
      </c>
      <c r="AI66" s="13"/>
      <c r="AJ66" s="5">
        <v>0.76800000000000002</v>
      </c>
      <c r="AK66" s="1" t="s">
        <v>44</v>
      </c>
      <c r="AL66" s="5">
        <v>3</v>
      </c>
      <c r="AM66" s="9"/>
      <c r="AN66" s="1"/>
      <c r="AO66" s="1"/>
      <c r="AP66" s="1"/>
    </row>
    <row r="67" spans="1:42">
      <c r="A67" s="1">
        <v>1853</v>
      </c>
      <c r="B67" s="21">
        <v>19572</v>
      </c>
      <c r="C67" s="3">
        <v>29.824000000000002</v>
      </c>
      <c r="D67" s="1">
        <v>70</v>
      </c>
      <c r="E67" s="3">
        <v>29.738</v>
      </c>
      <c r="F67" s="1">
        <v>73</v>
      </c>
      <c r="G67" s="1"/>
      <c r="H67" s="4">
        <v>66</v>
      </c>
      <c r="I67" s="4"/>
      <c r="J67" s="12">
        <v>62.5</v>
      </c>
      <c r="K67" s="9"/>
      <c r="L67" s="9">
        <v>0.71</v>
      </c>
      <c r="M67" s="1" t="s">
        <v>44</v>
      </c>
      <c r="N67" s="1">
        <v>0.25</v>
      </c>
      <c r="O67" s="1">
        <v>4</v>
      </c>
      <c r="P67" s="1">
        <v>81</v>
      </c>
      <c r="Q67" s="1"/>
      <c r="R67" s="1">
        <v>74</v>
      </c>
      <c r="S67" s="1">
        <v>56.5</v>
      </c>
      <c r="T67" s="1">
        <v>65.2</v>
      </c>
      <c r="U67" s="1">
        <v>66.5</v>
      </c>
      <c r="V67" s="1">
        <v>54.5</v>
      </c>
      <c r="W67" s="1">
        <v>60.5</v>
      </c>
      <c r="X67" s="1"/>
      <c r="Y67" s="1"/>
      <c r="Z67" s="1">
        <v>0.25</v>
      </c>
      <c r="AA67" s="3">
        <v>29.728000000000002</v>
      </c>
      <c r="AB67" s="5">
        <v>74</v>
      </c>
      <c r="AC67" s="3">
        <v>29.631</v>
      </c>
      <c r="AD67" s="5">
        <v>78</v>
      </c>
      <c r="AE67" s="13"/>
      <c r="AF67" s="5">
        <v>65</v>
      </c>
      <c r="AG67" s="13"/>
      <c r="AH67" s="5">
        <v>60</v>
      </c>
      <c r="AI67" s="5"/>
      <c r="AJ67" s="5">
        <v>0.55500000000000005</v>
      </c>
      <c r="AK67" s="3" t="s">
        <v>49</v>
      </c>
      <c r="AL67" s="1">
        <v>0.25</v>
      </c>
      <c r="AM67" s="1">
        <v>3</v>
      </c>
      <c r="AN67" s="1"/>
      <c r="AO67" s="1"/>
      <c r="AP67" s="1"/>
    </row>
    <row r="68" spans="1:42">
      <c r="A68" s="1">
        <v>1853</v>
      </c>
      <c r="B68" s="21">
        <v>19573</v>
      </c>
      <c r="C68" s="6">
        <v>29.748000000000001</v>
      </c>
      <c r="D68" s="1">
        <v>70</v>
      </c>
      <c r="E68" s="3">
        <v>29.661999999999999</v>
      </c>
      <c r="F68" s="1">
        <v>73</v>
      </c>
      <c r="G68" s="1"/>
      <c r="H68" s="4">
        <v>63</v>
      </c>
      <c r="I68" s="4"/>
      <c r="J68" s="12">
        <v>58</v>
      </c>
      <c r="K68" s="9"/>
      <c r="L68" s="8">
        <v>0.61</v>
      </c>
      <c r="M68" s="1" t="s">
        <v>42</v>
      </c>
      <c r="N68" s="1">
        <v>0</v>
      </c>
      <c r="O68" s="1">
        <v>10</v>
      </c>
      <c r="P68" s="1">
        <v>100</v>
      </c>
      <c r="Q68" s="1"/>
      <c r="R68" s="1">
        <v>79</v>
      </c>
      <c r="S68" s="1">
        <v>60</v>
      </c>
      <c r="T68" s="1">
        <v>69.5</v>
      </c>
      <c r="U68" s="1">
        <v>68.5</v>
      </c>
      <c r="V68" s="7">
        <v>56</v>
      </c>
      <c r="W68" s="1">
        <v>62.2</v>
      </c>
      <c r="X68" s="1"/>
      <c r="Y68" s="1"/>
      <c r="Z68" s="1">
        <v>0.25</v>
      </c>
      <c r="AA68" s="3">
        <v>29.661999999999999</v>
      </c>
      <c r="AB68" s="5">
        <v>73</v>
      </c>
      <c r="AC68" s="3">
        <v>29.57</v>
      </c>
      <c r="AD68" s="5">
        <v>78</v>
      </c>
      <c r="AE68" s="12"/>
      <c r="AF68" s="1">
        <v>66</v>
      </c>
      <c r="AG68" s="13"/>
      <c r="AH68" s="1">
        <v>60</v>
      </c>
      <c r="AI68" s="5"/>
      <c r="AJ68" s="5">
        <v>0.55500000000000005</v>
      </c>
      <c r="AK68" s="3" t="s">
        <v>42</v>
      </c>
      <c r="AL68" s="1">
        <v>0.25</v>
      </c>
      <c r="AM68" s="1">
        <v>10</v>
      </c>
      <c r="AN68" s="1"/>
      <c r="AO68" s="1"/>
      <c r="AP68" s="1"/>
    </row>
    <row r="69" spans="1:42">
      <c r="A69" s="1">
        <v>1853</v>
      </c>
      <c r="B69" s="21">
        <v>19574</v>
      </c>
      <c r="C69" s="3">
        <v>29.673999999999999</v>
      </c>
      <c r="D69" s="1">
        <v>71</v>
      </c>
      <c r="E69" s="3">
        <v>29.587</v>
      </c>
      <c r="F69" s="1">
        <v>74</v>
      </c>
      <c r="G69" s="1"/>
      <c r="H69" s="4">
        <v>67</v>
      </c>
      <c r="I69" s="4"/>
      <c r="J69" s="12">
        <v>63.5</v>
      </c>
      <c r="K69" s="9"/>
      <c r="L69" s="9">
        <v>0.70899999999999996</v>
      </c>
      <c r="M69" s="1" t="s">
        <v>42</v>
      </c>
      <c r="N69" s="1">
        <v>1</v>
      </c>
      <c r="O69" s="1">
        <v>10</v>
      </c>
      <c r="P69" s="1">
        <v>84</v>
      </c>
      <c r="Q69" s="1"/>
      <c r="R69" s="1">
        <v>80</v>
      </c>
      <c r="S69" s="1">
        <v>59.5</v>
      </c>
      <c r="T69" s="1">
        <v>69.7</v>
      </c>
      <c r="U69" s="1">
        <v>69.5</v>
      </c>
      <c r="V69" s="1">
        <v>57.5</v>
      </c>
      <c r="W69" s="1">
        <v>63.5</v>
      </c>
      <c r="X69" s="1"/>
      <c r="Y69" s="1"/>
      <c r="Z69" s="1">
        <v>1</v>
      </c>
      <c r="AA69" s="3">
        <v>29.634</v>
      </c>
      <c r="AB69" s="5">
        <v>74</v>
      </c>
      <c r="AC69" s="3">
        <v>29.539000000000001</v>
      </c>
      <c r="AD69" s="5">
        <v>82</v>
      </c>
      <c r="AE69" s="13"/>
      <c r="AF69" s="1">
        <v>69</v>
      </c>
      <c r="AG69" s="12"/>
      <c r="AH69" s="1">
        <v>62.5</v>
      </c>
      <c r="AI69" s="5"/>
      <c r="AJ69" s="5">
        <v>0.53200000000000003</v>
      </c>
      <c r="AK69" s="3" t="s">
        <v>42</v>
      </c>
      <c r="AL69" s="1">
        <v>0.25</v>
      </c>
      <c r="AM69" s="1">
        <v>10</v>
      </c>
      <c r="AN69" s="1"/>
      <c r="AO69" s="1"/>
      <c r="AP69" s="1"/>
    </row>
    <row r="70" spans="1:42">
      <c r="A70" s="1">
        <v>1853</v>
      </c>
      <c r="B70" s="21">
        <v>19575</v>
      </c>
      <c r="C70" s="3">
        <v>29.562000000000001</v>
      </c>
      <c r="D70" s="1">
        <v>72</v>
      </c>
      <c r="E70" s="3">
        <v>29.472000000000001</v>
      </c>
      <c r="F70" s="1">
        <v>76</v>
      </c>
      <c r="G70" s="1"/>
      <c r="H70" s="4">
        <v>69</v>
      </c>
      <c r="I70" s="4"/>
      <c r="J70" s="12">
        <v>65.5</v>
      </c>
      <c r="K70" s="9"/>
      <c r="L70" s="9">
        <v>0.71099999999999997</v>
      </c>
      <c r="M70" s="1" t="s">
        <v>49</v>
      </c>
      <c r="N70" s="1">
        <v>0.25</v>
      </c>
      <c r="O70" s="4">
        <v>0</v>
      </c>
      <c r="P70" s="4">
        <v>90</v>
      </c>
      <c r="Q70" s="4"/>
      <c r="R70" s="4">
        <v>84</v>
      </c>
      <c r="S70" s="4">
        <v>64.5</v>
      </c>
      <c r="T70" s="4">
        <v>74.2</v>
      </c>
      <c r="U70" s="4">
        <v>72.5</v>
      </c>
      <c r="V70" s="4">
        <v>61.5</v>
      </c>
      <c r="W70" s="4">
        <v>67</v>
      </c>
      <c r="X70" s="1"/>
      <c r="Y70" s="1"/>
      <c r="Z70" s="4">
        <v>0.25</v>
      </c>
      <c r="AA70" s="3">
        <v>29.515999999999998</v>
      </c>
      <c r="AB70" s="9">
        <v>74</v>
      </c>
      <c r="AC70" s="3">
        <v>29.411999999999999</v>
      </c>
      <c r="AD70" s="9">
        <v>74</v>
      </c>
      <c r="AE70" s="13"/>
      <c r="AF70" s="5">
        <v>69</v>
      </c>
      <c r="AG70" s="13"/>
      <c r="AH70" s="5">
        <v>66.5</v>
      </c>
      <c r="AI70" s="5"/>
      <c r="AJ70" s="5">
        <v>0.78300000000000003</v>
      </c>
      <c r="AK70" s="3" t="s">
        <v>44</v>
      </c>
      <c r="AL70" s="1">
        <v>1</v>
      </c>
      <c r="AM70" s="4">
        <v>0</v>
      </c>
      <c r="AN70" s="1"/>
      <c r="AO70" s="1"/>
      <c r="AP70" s="1"/>
    </row>
    <row r="71" spans="1:42">
      <c r="A71" s="1">
        <v>1853</v>
      </c>
      <c r="B71" s="21">
        <v>19576</v>
      </c>
      <c r="C71" s="3">
        <v>29.69</v>
      </c>
      <c r="D71" s="1">
        <v>71</v>
      </c>
      <c r="E71" s="3">
        <v>29.603000000000002</v>
      </c>
      <c r="F71" s="1">
        <v>78</v>
      </c>
      <c r="G71" s="1"/>
      <c r="H71" s="4">
        <v>67</v>
      </c>
      <c r="I71" s="4"/>
      <c r="J71" s="12">
        <v>61.5</v>
      </c>
      <c r="K71" s="9"/>
      <c r="L71" s="9">
        <v>0.58499999999999996</v>
      </c>
      <c r="M71" s="4" t="s">
        <v>44</v>
      </c>
      <c r="N71" s="4">
        <v>1</v>
      </c>
      <c r="O71" s="4">
        <v>1</v>
      </c>
      <c r="P71" s="4">
        <v>87</v>
      </c>
      <c r="Q71" s="4"/>
      <c r="R71" s="4">
        <v>80.5</v>
      </c>
      <c r="S71" s="4">
        <v>59.5</v>
      </c>
      <c r="T71" s="4">
        <v>70</v>
      </c>
      <c r="U71" s="4">
        <v>75</v>
      </c>
      <c r="V71" s="4">
        <v>57</v>
      </c>
      <c r="W71" s="4">
        <v>66</v>
      </c>
      <c r="X71" s="5"/>
      <c r="Y71" s="1"/>
      <c r="Z71" s="9">
        <v>2</v>
      </c>
      <c r="AA71" s="3">
        <v>29.7</v>
      </c>
      <c r="AB71" s="9">
        <v>73</v>
      </c>
      <c r="AC71" s="3">
        <v>29.608000000000001</v>
      </c>
      <c r="AD71" s="9">
        <v>75</v>
      </c>
      <c r="AE71" s="13"/>
      <c r="AF71" s="5">
        <v>63</v>
      </c>
      <c r="AG71" s="13"/>
      <c r="AH71" s="5">
        <v>57</v>
      </c>
      <c r="AI71" s="5"/>
      <c r="AJ71" s="5">
        <v>0.55300000000000005</v>
      </c>
      <c r="AK71" s="3" t="s">
        <v>71</v>
      </c>
      <c r="AL71" s="1">
        <v>0.5</v>
      </c>
      <c r="AM71" s="4">
        <v>1</v>
      </c>
      <c r="AN71" s="1"/>
      <c r="AO71" s="1"/>
      <c r="AP71" s="1"/>
    </row>
    <row r="72" spans="1:42">
      <c r="A72" s="1">
        <v>1853</v>
      </c>
      <c r="B72" s="21">
        <v>19577</v>
      </c>
      <c r="C72" s="3">
        <v>29.861999999999998</v>
      </c>
      <c r="D72" s="1">
        <v>70</v>
      </c>
      <c r="E72" s="3">
        <v>29.776</v>
      </c>
      <c r="F72" s="1">
        <v>64</v>
      </c>
      <c r="G72" s="1"/>
      <c r="H72" s="4">
        <v>58</v>
      </c>
      <c r="I72" s="4"/>
      <c r="J72" s="12">
        <v>53.8</v>
      </c>
      <c r="K72" s="9"/>
      <c r="L72" s="9">
        <v>0.71099999999999997</v>
      </c>
      <c r="M72" s="4" t="s">
        <v>44</v>
      </c>
      <c r="N72" s="4">
        <v>1</v>
      </c>
      <c r="O72" s="4">
        <v>9</v>
      </c>
      <c r="P72" s="4">
        <v>85.5</v>
      </c>
      <c r="Q72" s="4"/>
      <c r="R72" s="4">
        <v>78</v>
      </c>
      <c r="S72" s="4">
        <v>61</v>
      </c>
      <c r="T72" s="4">
        <v>69.8</v>
      </c>
      <c r="U72" s="4">
        <v>63.5</v>
      </c>
      <c r="V72" s="4">
        <v>54</v>
      </c>
      <c r="W72" s="4">
        <v>58.7</v>
      </c>
      <c r="X72" s="5"/>
      <c r="Y72" s="1"/>
      <c r="Z72" s="9">
        <v>3</v>
      </c>
      <c r="AA72" s="3">
        <v>29.873999999999999</v>
      </c>
      <c r="AB72" s="9">
        <v>69</v>
      </c>
      <c r="AC72" s="3">
        <v>29.79</v>
      </c>
      <c r="AD72" s="9">
        <v>64</v>
      </c>
      <c r="AE72" s="13"/>
      <c r="AF72" s="5">
        <v>62</v>
      </c>
      <c r="AG72" s="13"/>
      <c r="AH72" s="5">
        <v>60.6</v>
      </c>
      <c r="AI72" s="5"/>
      <c r="AJ72" s="5">
        <v>0.89300000000000002</v>
      </c>
      <c r="AK72" s="3" t="s">
        <v>42</v>
      </c>
      <c r="AL72" s="1">
        <v>0.25</v>
      </c>
      <c r="AM72" s="4">
        <v>10</v>
      </c>
      <c r="AN72" s="1"/>
      <c r="AO72" s="1"/>
      <c r="AP72" s="1"/>
    </row>
    <row r="73" spans="1:42">
      <c r="A73" s="1">
        <v>1853</v>
      </c>
      <c r="B73" s="21">
        <v>19578</v>
      </c>
      <c r="C73" s="3">
        <v>29.85</v>
      </c>
      <c r="D73" s="1">
        <v>68</v>
      </c>
      <c r="E73" s="3">
        <v>29.77</v>
      </c>
      <c r="F73" s="1">
        <v>66</v>
      </c>
      <c r="G73" s="1"/>
      <c r="H73" s="4">
        <v>64</v>
      </c>
      <c r="I73" s="4"/>
      <c r="J73" s="12">
        <v>62.8</v>
      </c>
      <c r="K73" s="9"/>
      <c r="L73" s="9">
        <v>0.89700000000000002</v>
      </c>
      <c r="M73" s="4" t="s">
        <v>46</v>
      </c>
      <c r="N73" s="4">
        <v>1.25</v>
      </c>
      <c r="O73" s="4">
        <v>10</v>
      </c>
      <c r="P73" s="4">
        <v>69</v>
      </c>
      <c r="Q73" s="4"/>
      <c r="R73" s="4">
        <v>67</v>
      </c>
      <c r="S73" s="23">
        <v>62</v>
      </c>
      <c r="T73" s="4">
        <v>64.5</v>
      </c>
      <c r="U73" s="4">
        <v>64</v>
      </c>
      <c r="V73" s="4">
        <v>57</v>
      </c>
      <c r="W73" s="4">
        <v>61</v>
      </c>
      <c r="X73" s="18"/>
      <c r="Y73" s="1"/>
      <c r="Z73" s="9">
        <v>2.5</v>
      </c>
      <c r="AA73" s="3">
        <v>29.835999999999999</v>
      </c>
      <c r="AB73" s="9">
        <v>69</v>
      </c>
      <c r="AC73" s="3">
        <v>29.753</v>
      </c>
      <c r="AD73" s="9">
        <v>72.5</v>
      </c>
      <c r="AE73" s="12"/>
      <c r="AF73" s="5">
        <v>69</v>
      </c>
      <c r="AG73" s="13"/>
      <c r="AH73" s="5">
        <v>67.5</v>
      </c>
      <c r="AI73" s="5"/>
      <c r="AJ73" s="5">
        <v>0.86499999999999999</v>
      </c>
      <c r="AK73" s="3" t="s">
        <v>46</v>
      </c>
      <c r="AL73" s="1">
        <v>0.25</v>
      </c>
      <c r="AM73" s="4">
        <v>8</v>
      </c>
      <c r="AN73" s="1"/>
      <c r="AO73" s="1"/>
      <c r="AP73" s="1"/>
    </row>
    <row r="74" spans="1:42">
      <c r="A74" s="1">
        <v>1853</v>
      </c>
      <c r="B74" s="21">
        <v>19579</v>
      </c>
      <c r="C74" s="3">
        <v>29.824000000000002</v>
      </c>
      <c r="D74" s="1">
        <v>70</v>
      </c>
      <c r="E74" s="3">
        <v>29.739000000000001</v>
      </c>
      <c r="F74" s="1">
        <v>70.5</v>
      </c>
      <c r="G74" s="1"/>
      <c r="H74" s="4">
        <v>67.5</v>
      </c>
      <c r="I74" s="4"/>
      <c r="J74" s="12">
        <v>65.5</v>
      </c>
      <c r="K74" s="9"/>
      <c r="L74" s="9">
        <v>0.86499999999999999</v>
      </c>
      <c r="M74" s="4" t="s">
        <v>42</v>
      </c>
      <c r="N74" s="4">
        <v>1.5</v>
      </c>
      <c r="O74" s="4">
        <v>10</v>
      </c>
      <c r="P74" s="4">
        <v>77</v>
      </c>
      <c r="Q74" s="4"/>
      <c r="R74" s="4">
        <v>74</v>
      </c>
      <c r="S74" s="4">
        <v>63</v>
      </c>
      <c r="T74" s="4">
        <v>68.5</v>
      </c>
      <c r="U74" s="4">
        <v>71</v>
      </c>
      <c r="V74" s="4">
        <v>61</v>
      </c>
      <c r="W74" s="4">
        <v>66</v>
      </c>
      <c r="X74" s="18"/>
      <c r="Y74" s="1"/>
      <c r="Z74" s="9">
        <v>2.5</v>
      </c>
      <c r="AA74" s="3">
        <v>29.824000000000002</v>
      </c>
      <c r="AB74" s="9">
        <v>72</v>
      </c>
      <c r="AC74" s="3">
        <v>29.733000000000001</v>
      </c>
      <c r="AD74" s="9">
        <v>79.5</v>
      </c>
      <c r="AE74" s="13"/>
      <c r="AF74" s="5">
        <v>72.5</v>
      </c>
      <c r="AG74" s="13"/>
      <c r="AH74" s="5">
        <v>68.5</v>
      </c>
      <c r="AI74" s="5"/>
      <c r="AJ74" s="5">
        <v>0.71199999999999997</v>
      </c>
      <c r="AK74" s="3" t="s">
        <v>42</v>
      </c>
      <c r="AL74" s="1">
        <v>1.5</v>
      </c>
      <c r="AM74" s="4">
        <v>4</v>
      </c>
      <c r="AN74" s="1"/>
      <c r="AO74" s="1"/>
      <c r="AP74" s="1"/>
    </row>
    <row r="75" spans="1:42">
      <c r="A75" s="1">
        <v>1853</v>
      </c>
      <c r="B75" s="21">
        <v>19580</v>
      </c>
      <c r="C75" s="3">
        <v>29.731999999999999</v>
      </c>
      <c r="D75" s="1">
        <v>71</v>
      </c>
      <c r="E75" s="3">
        <v>29.643999999999998</v>
      </c>
      <c r="F75" s="1">
        <v>68.5</v>
      </c>
      <c r="G75" s="1"/>
      <c r="H75" s="4">
        <v>65.5</v>
      </c>
      <c r="I75" s="4"/>
      <c r="J75" s="12">
        <v>63.2</v>
      </c>
      <c r="K75" s="9"/>
      <c r="L75" s="9">
        <v>0.85399999999999998</v>
      </c>
      <c r="M75" s="4" t="s">
        <v>42</v>
      </c>
      <c r="N75" s="4">
        <v>0.5</v>
      </c>
      <c r="O75" s="4">
        <v>10</v>
      </c>
      <c r="P75" s="4">
        <v>86</v>
      </c>
      <c r="Q75" s="4"/>
      <c r="R75" s="4">
        <v>80.5</v>
      </c>
      <c r="S75" s="4">
        <v>64.5</v>
      </c>
      <c r="T75" s="4">
        <v>72.5</v>
      </c>
      <c r="U75" s="4">
        <v>69.5</v>
      </c>
      <c r="V75" s="4">
        <v>63</v>
      </c>
      <c r="W75" s="4">
        <v>59.4</v>
      </c>
      <c r="X75" s="1"/>
      <c r="Y75" s="1"/>
      <c r="Z75" s="9">
        <v>3</v>
      </c>
      <c r="AA75" s="3">
        <v>29.706</v>
      </c>
      <c r="AB75" s="9">
        <v>72</v>
      </c>
      <c r="AC75" s="3">
        <v>29.614999999999998</v>
      </c>
      <c r="AD75" s="9">
        <v>77</v>
      </c>
      <c r="AE75" s="13"/>
      <c r="AF75" s="5">
        <v>70.5</v>
      </c>
      <c r="AG75" s="13"/>
      <c r="AH75" s="5">
        <v>66.5</v>
      </c>
      <c r="AI75" s="5"/>
      <c r="AJ75" s="5">
        <v>0.71199999999999997</v>
      </c>
      <c r="AK75" s="3" t="s">
        <v>42</v>
      </c>
      <c r="AL75" s="1">
        <v>1</v>
      </c>
      <c r="AM75" s="4">
        <v>3</v>
      </c>
      <c r="AN75" s="1"/>
      <c r="AO75" s="1"/>
      <c r="AP75" s="1"/>
    </row>
    <row r="76" spans="1:42">
      <c r="A76" s="1">
        <v>1853</v>
      </c>
      <c r="B76" s="21">
        <v>19581</v>
      </c>
      <c r="C76" s="3">
        <v>29.852</v>
      </c>
      <c r="D76" s="1">
        <v>71</v>
      </c>
      <c r="E76" s="3">
        <v>29.763999999999999</v>
      </c>
      <c r="F76" s="1">
        <v>75</v>
      </c>
      <c r="G76" s="1"/>
      <c r="H76" s="4">
        <v>68.5</v>
      </c>
      <c r="I76" s="4"/>
      <c r="J76" s="12">
        <v>64.5</v>
      </c>
      <c r="K76" s="9"/>
      <c r="L76" s="9">
        <v>0.71099999999999997</v>
      </c>
      <c r="M76" s="4" t="s">
        <v>42</v>
      </c>
      <c r="N76" s="4">
        <v>0.25</v>
      </c>
      <c r="O76" s="4">
        <v>0</v>
      </c>
      <c r="P76" s="4">
        <v>81</v>
      </c>
      <c r="Q76" s="4"/>
      <c r="R76" s="4">
        <v>78</v>
      </c>
      <c r="S76" s="4">
        <v>60</v>
      </c>
      <c r="T76" s="4">
        <v>69</v>
      </c>
      <c r="U76" s="4">
        <v>72</v>
      </c>
      <c r="V76" s="4">
        <v>58</v>
      </c>
      <c r="W76" s="4">
        <v>65</v>
      </c>
      <c r="X76" s="1"/>
      <c r="Y76" s="1"/>
      <c r="Z76" s="9">
        <v>1</v>
      </c>
      <c r="AA76" s="3">
        <v>29.829000000000001</v>
      </c>
      <c r="AB76" s="9">
        <v>73</v>
      </c>
      <c r="AC76" s="3">
        <v>29.736000000000001</v>
      </c>
      <c r="AD76" s="9">
        <v>80</v>
      </c>
      <c r="AE76" s="13"/>
      <c r="AF76" s="5">
        <v>67</v>
      </c>
      <c r="AG76" s="13"/>
      <c r="AH76" s="5">
        <v>60.5</v>
      </c>
      <c r="AI76" s="5"/>
      <c r="AJ76" s="5">
        <v>0.53100000000000003</v>
      </c>
      <c r="AK76" s="3" t="s">
        <v>49</v>
      </c>
      <c r="AL76" s="1">
        <v>0</v>
      </c>
      <c r="AM76" s="4">
        <v>0</v>
      </c>
      <c r="AN76" s="1"/>
      <c r="AO76" s="1"/>
      <c r="AP76" s="1"/>
    </row>
    <row r="77" spans="1:42">
      <c r="A77" s="1">
        <v>1853</v>
      </c>
      <c r="B77" s="21">
        <v>19582</v>
      </c>
      <c r="C77" s="3">
        <v>29.82</v>
      </c>
      <c r="D77" s="7">
        <v>72</v>
      </c>
      <c r="E77" s="3">
        <v>29.728999999999999</v>
      </c>
      <c r="F77" s="1">
        <v>76.5</v>
      </c>
      <c r="G77" s="1"/>
      <c r="H77" s="4">
        <v>70.5</v>
      </c>
      <c r="I77" s="4"/>
      <c r="J77" s="12">
        <v>67</v>
      </c>
      <c r="K77" s="9"/>
      <c r="L77" s="3">
        <v>0.747</v>
      </c>
      <c r="M77" s="4" t="s">
        <v>49</v>
      </c>
      <c r="N77" s="4">
        <v>0.25</v>
      </c>
      <c r="O77" s="4">
        <v>7</v>
      </c>
      <c r="P77" s="4">
        <v>90</v>
      </c>
      <c r="Q77" s="4"/>
      <c r="R77" s="4">
        <v>82</v>
      </c>
      <c r="S77" s="4">
        <v>63</v>
      </c>
      <c r="T77" s="4">
        <v>72.5</v>
      </c>
      <c r="U77" s="4">
        <v>73</v>
      </c>
      <c r="V77" s="4">
        <v>60</v>
      </c>
      <c r="W77" s="4">
        <v>66.5</v>
      </c>
      <c r="X77" s="5"/>
      <c r="Y77" s="1"/>
      <c r="Z77" s="9">
        <v>1</v>
      </c>
      <c r="AA77" s="3">
        <v>29.824000000000002</v>
      </c>
      <c r="AB77" s="9">
        <v>76</v>
      </c>
      <c r="AC77" s="3">
        <v>29.733000000000001</v>
      </c>
      <c r="AD77" s="9">
        <v>80.5</v>
      </c>
      <c r="AE77" s="13"/>
      <c r="AF77" s="5">
        <v>73.5</v>
      </c>
      <c r="AG77" s="13"/>
      <c r="AH77" s="5">
        <v>69.5</v>
      </c>
      <c r="AI77" s="5"/>
      <c r="AJ77" s="5">
        <v>0.71299999999999997</v>
      </c>
      <c r="AK77" s="3" t="s">
        <v>42</v>
      </c>
      <c r="AL77" s="1">
        <v>0</v>
      </c>
      <c r="AM77" s="4">
        <v>0</v>
      </c>
      <c r="AN77" s="1"/>
      <c r="AO77" s="1"/>
      <c r="AP77" s="1"/>
    </row>
    <row r="78" spans="1:42">
      <c r="A78" s="1">
        <v>1853</v>
      </c>
      <c r="B78" s="21">
        <v>19583</v>
      </c>
      <c r="C78" s="6">
        <v>29.814</v>
      </c>
      <c r="D78" s="1">
        <v>73</v>
      </c>
      <c r="E78" s="3">
        <v>29.721</v>
      </c>
      <c r="F78" s="1">
        <v>67</v>
      </c>
      <c r="G78" s="1"/>
      <c r="H78" s="4">
        <v>63.5</v>
      </c>
      <c r="I78" s="4"/>
      <c r="J78" s="12">
        <v>60.6</v>
      </c>
      <c r="K78" s="9"/>
      <c r="L78" s="9">
        <v>0.81</v>
      </c>
      <c r="M78" s="17" t="s">
        <v>46</v>
      </c>
      <c r="N78" s="9">
        <v>6.5</v>
      </c>
      <c r="O78" s="9">
        <v>10</v>
      </c>
      <c r="P78" s="9">
        <v>83</v>
      </c>
      <c r="Q78" s="4"/>
      <c r="R78" s="4">
        <v>83</v>
      </c>
      <c r="S78" s="4">
        <v>65</v>
      </c>
      <c r="T78" s="4">
        <v>74</v>
      </c>
      <c r="U78" s="4">
        <v>76</v>
      </c>
      <c r="V78" s="4">
        <v>62</v>
      </c>
      <c r="W78" s="4">
        <v>69</v>
      </c>
      <c r="X78" s="18"/>
      <c r="Y78" s="1"/>
      <c r="Z78" s="9">
        <v>9</v>
      </c>
      <c r="AA78" s="3">
        <v>29.815999999999999</v>
      </c>
      <c r="AB78" s="9">
        <v>75</v>
      </c>
      <c r="AC78" s="3">
        <v>29.718</v>
      </c>
      <c r="AD78" s="9">
        <v>77</v>
      </c>
      <c r="AE78" s="12"/>
      <c r="AF78" s="5">
        <v>68.5</v>
      </c>
      <c r="AG78" s="12"/>
      <c r="AH78" s="5">
        <v>63.5</v>
      </c>
      <c r="AI78" s="5"/>
      <c r="AJ78" s="5">
        <v>0.64400000000000002</v>
      </c>
      <c r="AK78" s="3" t="s">
        <v>44</v>
      </c>
      <c r="AL78" s="1">
        <v>0</v>
      </c>
      <c r="AM78" s="4">
        <v>2</v>
      </c>
      <c r="AN78" s="1"/>
      <c r="AO78" s="1"/>
      <c r="AP78" s="1"/>
    </row>
    <row r="79" spans="1:42">
      <c r="A79" s="1">
        <v>1853</v>
      </c>
      <c r="B79" s="21">
        <v>19584</v>
      </c>
      <c r="C79" s="3">
        <v>29.827999999999999</v>
      </c>
      <c r="D79" s="1">
        <v>73</v>
      </c>
      <c r="E79" s="3">
        <v>29.734999999999999</v>
      </c>
      <c r="F79" s="1">
        <v>76.5</v>
      </c>
      <c r="G79" s="1"/>
      <c r="H79" s="4">
        <v>68</v>
      </c>
      <c r="I79" s="4"/>
      <c r="J79" s="12">
        <v>64</v>
      </c>
      <c r="K79" s="9"/>
      <c r="L79" s="9">
        <v>0.67600000000000005</v>
      </c>
      <c r="M79" s="4" t="s">
        <v>44</v>
      </c>
      <c r="N79" s="9">
        <v>1</v>
      </c>
      <c r="O79" s="9">
        <v>2</v>
      </c>
      <c r="P79" s="9">
        <v>90</v>
      </c>
      <c r="Q79" s="9"/>
      <c r="R79" s="9">
        <v>79</v>
      </c>
      <c r="S79" s="9">
        <v>66</v>
      </c>
      <c r="T79" s="9">
        <v>72.5</v>
      </c>
      <c r="U79" s="9">
        <v>72</v>
      </c>
      <c r="V79" s="9">
        <v>62</v>
      </c>
      <c r="W79" s="9">
        <v>67</v>
      </c>
      <c r="X79" s="5"/>
      <c r="Y79" s="1"/>
      <c r="Z79" s="9">
        <v>6</v>
      </c>
      <c r="AA79" s="3">
        <v>29.794</v>
      </c>
      <c r="AB79" s="9">
        <v>74</v>
      </c>
      <c r="AC79" s="3">
        <v>29.698</v>
      </c>
      <c r="AD79" s="9">
        <v>75</v>
      </c>
      <c r="AE79" s="13"/>
      <c r="AF79" s="5">
        <v>67</v>
      </c>
      <c r="AG79" s="13"/>
      <c r="AH79" s="5">
        <v>63</v>
      </c>
      <c r="AI79" s="5"/>
      <c r="AJ79" s="5">
        <v>0.67700000000000005</v>
      </c>
      <c r="AK79" s="3" t="s">
        <v>44</v>
      </c>
      <c r="AL79" s="1">
        <v>2</v>
      </c>
      <c r="AM79" s="4">
        <v>8</v>
      </c>
      <c r="AN79" s="1"/>
      <c r="AO79" s="1"/>
      <c r="AP79" s="1"/>
    </row>
    <row r="80" spans="1:42">
      <c r="A80" s="1">
        <v>1853</v>
      </c>
      <c r="B80" s="21">
        <v>19585</v>
      </c>
      <c r="C80" s="3">
        <v>29.481999999999999</v>
      </c>
      <c r="D80" s="1">
        <v>70</v>
      </c>
      <c r="E80" s="3">
        <v>29.398</v>
      </c>
      <c r="F80" s="1">
        <v>65</v>
      </c>
      <c r="G80" s="1"/>
      <c r="H80" s="4">
        <v>63.5</v>
      </c>
      <c r="I80" s="4"/>
      <c r="J80" s="12">
        <v>62.6</v>
      </c>
      <c r="K80" s="9"/>
      <c r="L80" s="9">
        <v>0.92200000000000004</v>
      </c>
      <c r="M80" s="4" t="s">
        <v>46</v>
      </c>
      <c r="N80" s="9">
        <v>1.75</v>
      </c>
      <c r="O80" s="9">
        <v>10</v>
      </c>
      <c r="P80" s="9">
        <v>90</v>
      </c>
      <c r="Q80" s="9"/>
      <c r="R80" s="9">
        <v>78</v>
      </c>
      <c r="S80" s="9">
        <v>59.5</v>
      </c>
      <c r="T80" s="9">
        <v>68.75</v>
      </c>
      <c r="U80" s="9">
        <v>70</v>
      </c>
      <c r="V80" s="9">
        <v>57</v>
      </c>
      <c r="W80" s="9">
        <v>63.5</v>
      </c>
      <c r="X80" s="5"/>
      <c r="Y80" s="1"/>
      <c r="Z80" s="9">
        <v>12</v>
      </c>
      <c r="AA80" s="3">
        <v>29.576000000000001</v>
      </c>
      <c r="AB80" s="9">
        <v>72</v>
      </c>
      <c r="AC80" s="3">
        <v>29.486000000000001</v>
      </c>
      <c r="AD80" s="9">
        <v>70.5</v>
      </c>
      <c r="AE80" s="13"/>
      <c r="AF80" s="5">
        <v>66.5</v>
      </c>
      <c r="AG80" s="13"/>
      <c r="AH80" s="5">
        <v>64</v>
      </c>
      <c r="AI80" s="5"/>
      <c r="AJ80" s="5">
        <v>0.82199999999999995</v>
      </c>
      <c r="AK80" s="3" t="s">
        <v>46</v>
      </c>
      <c r="AL80" s="1">
        <v>6.25</v>
      </c>
      <c r="AM80" s="4">
        <v>9</v>
      </c>
      <c r="AN80" s="1"/>
      <c r="AO80" s="1"/>
      <c r="AP80" s="1"/>
    </row>
    <row r="81" spans="1:42">
      <c r="A81" s="1">
        <v>1853</v>
      </c>
      <c r="B81" s="21">
        <v>19586</v>
      </c>
      <c r="C81" s="3">
        <v>29.8</v>
      </c>
      <c r="D81" s="1">
        <v>70</v>
      </c>
      <c r="E81" s="3">
        <v>29.715</v>
      </c>
      <c r="F81" s="1">
        <v>67.75</v>
      </c>
      <c r="G81" s="1"/>
      <c r="H81" s="4">
        <v>65</v>
      </c>
      <c r="I81" s="4"/>
      <c r="J81" s="12">
        <v>63.5</v>
      </c>
      <c r="K81" s="9"/>
      <c r="L81" s="9">
        <v>0.875</v>
      </c>
      <c r="M81" s="4" t="s">
        <v>49</v>
      </c>
      <c r="N81" s="9">
        <v>0.25</v>
      </c>
      <c r="O81" s="9">
        <v>4</v>
      </c>
      <c r="P81" s="9">
        <v>84</v>
      </c>
      <c r="Q81" s="9"/>
      <c r="R81" s="9">
        <v>74</v>
      </c>
      <c r="S81" s="9">
        <v>62.5</v>
      </c>
      <c r="T81" s="9">
        <v>68</v>
      </c>
      <c r="U81" s="9">
        <v>71.5</v>
      </c>
      <c r="V81" s="9">
        <v>61</v>
      </c>
      <c r="W81" s="9">
        <v>66</v>
      </c>
      <c r="X81" s="18"/>
      <c r="Y81" s="1"/>
      <c r="Z81" s="9">
        <v>0.5</v>
      </c>
      <c r="AA81" s="3">
        <v>29.792999999999999</v>
      </c>
      <c r="AB81" s="9">
        <v>75</v>
      </c>
      <c r="AC81" s="3">
        <v>29.696000000000002</v>
      </c>
      <c r="AD81" s="9">
        <v>80</v>
      </c>
      <c r="AE81" s="13"/>
      <c r="AF81" s="5">
        <v>68.5</v>
      </c>
      <c r="AG81" s="13"/>
      <c r="AH81" s="5">
        <v>62.75</v>
      </c>
      <c r="AI81" s="5"/>
      <c r="AJ81" s="5">
        <v>0.57199999999999995</v>
      </c>
      <c r="AK81" s="3" t="s">
        <v>49</v>
      </c>
      <c r="AL81" s="1">
        <v>0.5</v>
      </c>
      <c r="AM81" s="4">
        <v>0</v>
      </c>
      <c r="AN81" s="1"/>
      <c r="AO81" s="1"/>
      <c r="AP81" s="1"/>
    </row>
    <row r="82" spans="1:42">
      <c r="A82" s="1">
        <v>1853</v>
      </c>
      <c r="B82" s="21">
        <v>19587</v>
      </c>
      <c r="C82" s="3">
        <v>29.83</v>
      </c>
      <c r="D82" s="1">
        <v>70.5</v>
      </c>
      <c r="E82" s="3">
        <v>29.742999999999999</v>
      </c>
      <c r="F82" s="1">
        <v>75.5</v>
      </c>
      <c r="G82" s="1"/>
      <c r="H82" s="4">
        <v>66.5</v>
      </c>
      <c r="I82" s="4"/>
      <c r="J82" s="12">
        <v>62</v>
      </c>
      <c r="K82" s="9"/>
      <c r="L82" s="9">
        <v>0.64200000000000002</v>
      </c>
      <c r="M82" s="4" t="s">
        <v>49</v>
      </c>
      <c r="N82" s="9">
        <v>5</v>
      </c>
      <c r="O82" s="9">
        <v>0</v>
      </c>
      <c r="P82" s="9">
        <v>93</v>
      </c>
      <c r="Q82" s="9"/>
      <c r="R82" s="9">
        <v>82</v>
      </c>
      <c r="S82" s="9">
        <v>59.5</v>
      </c>
      <c r="T82" s="9">
        <v>70.75</v>
      </c>
      <c r="U82" s="9">
        <v>71.5</v>
      </c>
      <c r="V82" s="9">
        <v>59</v>
      </c>
      <c r="W82" s="9">
        <v>64.25</v>
      </c>
      <c r="X82" s="1"/>
      <c r="Y82" s="1"/>
      <c r="Z82" s="9">
        <v>0.5</v>
      </c>
      <c r="AA82" s="3">
        <v>29.776</v>
      </c>
      <c r="AB82" s="9">
        <v>75</v>
      </c>
      <c r="AC82" s="3">
        <v>29.678000000000001</v>
      </c>
      <c r="AD82" s="9">
        <v>84</v>
      </c>
      <c r="AE82" s="13"/>
      <c r="AF82" s="5">
        <v>69.5</v>
      </c>
      <c r="AG82" s="13"/>
      <c r="AH82" s="5">
        <v>62.25</v>
      </c>
      <c r="AI82" s="5"/>
      <c r="AJ82" s="5">
        <v>0.495</v>
      </c>
      <c r="AK82" s="3"/>
      <c r="AL82" s="1">
        <v>0.25</v>
      </c>
      <c r="AM82" s="4">
        <v>3</v>
      </c>
      <c r="AN82" s="1"/>
      <c r="AO82" s="1"/>
      <c r="AP82" s="1"/>
    </row>
    <row r="83" spans="1:42">
      <c r="A83" s="1">
        <v>1853</v>
      </c>
      <c r="B83" s="21">
        <v>19588</v>
      </c>
      <c r="C83" s="3">
        <v>29.738</v>
      </c>
      <c r="D83" s="4">
        <v>72</v>
      </c>
      <c r="E83" s="14">
        <v>29.646999999999998</v>
      </c>
      <c r="F83" s="1">
        <v>64</v>
      </c>
      <c r="G83" s="4"/>
      <c r="H83" s="4">
        <v>63</v>
      </c>
      <c r="I83" s="4"/>
      <c r="J83" s="12">
        <v>62.3</v>
      </c>
      <c r="K83" s="9"/>
      <c r="L83" s="9">
        <v>0.94599999999999995</v>
      </c>
      <c r="M83" s="4" t="s">
        <v>44</v>
      </c>
      <c r="N83" s="9">
        <v>1</v>
      </c>
      <c r="O83" s="9">
        <v>10</v>
      </c>
      <c r="P83" s="9">
        <v>99</v>
      </c>
      <c r="Q83" s="9"/>
      <c r="R83" s="9">
        <v>87</v>
      </c>
      <c r="S83" s="9">
        <v>63.5</v>
      </c>
      <c r="T83" s="9">
        <v>75.5</v>
      </c>
      <c r="U83" s="9">
        <v>74</v>
      </c>
      <c r="V83" s="9">
        <v>62</v>
      </c>
      <c r="W83" s="9">
        <v>68</v>
      </c>
      <c r="X83" s="1"/>
      <c r="Y83" s="1"/>
      <c r="Z83" s="9">
        <v>1.5</v>
      </c>
      <c r="AA83" s="3">
        <v>29.62</v>
      </c>
      <c r="AB83" s="9">
        <v>73</v>
      </c>
      <c r="AC83" s="3">
        <v>29.527999999999999</v>
      </c>
      <c r="AD83" s="9">
        <v>73</v>
      </c>
      <c r="AE83" s="13"/>
      <c r="AF83" s="5">
        <v>69</v>
      </c>
      <c r="AG83" s="13"/>
      <c r="AH83" s="5">
        <v>67</v>
      </c>
      <c r="AI83" s="5"/>
      <c r="AJ83" s="5">
        <v>0.82299999999999995</v>
      </c>
      <c r="AK83" s="3" t="s">
        <v>44</v>
      </c>
      <c r="AL83" s="1">
        <v>0.25</v>
      </c>
      <c r="AM83" s="4">
        <v>5</v>
      </c>
      <c r="AN83" s="1"/>
      <c r="AO83" s="1"/>
      <c r="AP83" s="1"/>
    </row>
    <row r="84" spans="1:42">
      <c r="A84" s="1">
        <v>1853</v>
      </c>
      <c r="B84" s="21">
        <v>19589</v>
      </c>
      <c r="C84" s="3">
        <v>29.52</v>
      </c>
      <c r="D84" s="4">
        <v>70.5</v>
      </c>
      <c r="E84" s="3">
        <v>29.445</v>
      </c>
      <c r="F84" s="1">
        <v>66.5</v>
      </c>
      <c r="G84" s="4"/>
      <c r="H84" s="4">
        <v>62</v>
      </c>
      <c r="I84" s="4"/>
      <c r="J84" s="12">
        <v>59.3</v>
      </c>
      <c r="K84" s="9"/>
      <c r="L84" s="9">
        <v>0.78700000000000003</v>
      </c>
      <c r="M84" s="4" t="s">
        <v>46</v>
      </c>
      <c r="N84" s="9">
        <v>3</v>
      </c>
      <c r="O84" s="9">
        <v>10</v>
      </c>
      <c r="P84" s="9">
        <v>86</v>
      </c>
      <c r="Q84" s="9"/>
      <c r="R84" s="9">
        <v>78</v>
      </c>
      <c r="S84" s="9">
        <v>62.5</v>
      </c>
      <c r="T84" s="9">
        <v>70.25</v>
      </c>
      <c r="U84" s="9">
        <v>70</v>
      </c>
      <c r="V84" s="24">
        <v>60</v>
      </c>
      <c r="W84" s="9">
        <v>65</v>
      </c>
      <c r="X84" s="18"/>
      <c r="Y84" s="1"/>
      <c r="Z84" s="9">
        <v>6</v>
      </c>
      <c r="AA84" s="3">
        <v>29.494</v>
      </c>
      <c r="AB84" s="9">
        <v>69</v>
      </c>
      <c r="AC84" s="3">
        <v>29.411999999999999</v>
      </c>
      <c r="AD84" s="9">
        <v>62.25</v>
      </c>
      <c r="AE84" s="13"/>
      <c r="AF84" s="5">
        <v>59.35</v>
      </c>
      <c r="AG84" s="13"/>
      <c r="AH84" s="5">
        <v>56.9</v>
      </c>
      <c r="AI84" s="5"/>
      <c r="AJ84" s="5">
        <v>0.84299999999999997</v>
      </c>
      <c r="AK84" s="3" t="s">
        <v>46</v>
      </c>
      <c r="AL84" s="1">
        <v>8</v>
      </c>
      <c r="AM84" s="4">
        <v>10</v>
      </c>
      <c r="AN84" s="1"/>
      <c r="AO84" s="1"/>
      <c r="AP84" s="1"/>
    </row>
    <row r="85" spans="1:42">
      <c r="A85" s="1">
        <v>1853</v>
      </c>
      <c r="B85" s="21">
        <v>19590</v>
      </c>
      <c r="C85" s="3">
        <v>29.504000000000001</v>
      </c>
      <c r="D85" s="4">
        <v>62.5</v>
      </c>
      <c r="E85" s="3">
        <v>29.414000000000001</v>
      </c>
      <c r="F85" s="1">
        <v>67</v>
      </c>
      <c r="G85" s="4"/>
      <c r="H85" s="4">
        <v>57.5</v>
      </c>
      <c r="I85" s="4"/>
      <c r="J85" s="12">
        <v>51.8</v>
      </c>
      <c r="K85" s="9"/>
      <c r="L85" s="9">
        <v>0.60199999999999998</v>
      </c>
      <c r="M85" s="4" t="s">
        <v>53</v>
      </c>
      <c r="N85" s="9">
        <v>8</v>
      </c>
      <c r="O85" s="9">
        <v>2</v>
      </c>
      <c r="P85" s="9">
        <v>68.5</v>
      </c>
      <c r="Q85" s="9"/>
      <c r="R85" s="9">
        <v>67</v>
      </c>
      <c r="S85" s="9">
        <v>50</v>
      </c>
      <c r="T85" s="9">
        <v>58.5</v>
      </c>
      <c r="U85" s="9">
        <v>63</v>
      </c>
      <c r="V85" s="9">
        <v>47</v>
      </c>
      <c r="W85" s="9">
        <v>55</v>
      </c>
      <c r="X85" s="1"/>
      <c r="Y85" s="1"/>
      <c r="Z85" s="9">
        <v>4</v>
      </c>
      <c r="AA85" s="3">
        <v>29.5</v>
      </c>
      <c r="AB85" s="9">
        <v>65</v>
      </c>
      <c r="AC85" s="3">
        <v>29.428999999999998</v>
      </c>
      <c r="AD85" s="9">
        <v>65.5</v>
      </c>
      <c r="AE85" s="13"/>
      <c r="AF85" s="5">
        <v>56.5</v>
      </c>
      <c r="AG85" s="13"/>
      <c r="AH85" s="5">
        <v>51</v>
      </c>
      <c r="AI85" s="5"/>
      <c r="AJ85" s="5">
        <v>0.61699999999999999</v>
      </c>
      <c r="AK85" s="3" t="s">
        <v>42</v>
      </c>
      <c r="AL85" s="1">
        <v>4</v>
      </c>
      <c r="AM85" s="4">
        <v>8</v>
      </c>
      <c r="AN85" s="1"/>
      <c r="AO85" s="1"/>
      <c r="AP85" s="1"/>
    </row>
    <row r="86" spans="1:42">
      <c r="A86" s="1">
        <v>1853</v>
      </c>
      <c r="B86" s="21">
        <v>19591</v>
      </c>
      <c r="C86" s="3">
        <v>29.622</v>
      </c>
      <c r="D86" s="4">
        <v>60</v>
      </c>
      <c r="E86" s="3">
        <v>29.564</v>
      </c>
      <c r="F86" s="1">
        <v>60.5</v>
      </c>
      <c r="G86" s="4"/>
      <c r="H86" s="4">
        <v>52.5</v>
      </c>
      <c r="I86" s="4"/>
      <c r="J86" s="12">
        <v>46.9</v>
      </c>
      <c r="K86" s="9"/>
      <c r="L86" s="9">
        <v>0.63100000000000001</v>
      </c>
      <c r="M86" s="4" t="s">
        <v>42</v>
      </c>
      <c r="N86" s="9">
        <v>4</v>
      </c>
      <c r="O86" s="9">
        <v>8</v>
      </c>
      <c r="P86" s="9">
        <v>70</v>
      </c>
      <c r="Q86" s="9"/>
      <c r="R86" s="9">
        <v>66</v>
      </c>
      <c r="S86" s="9">
        <v>46</v>
      </c>
      <c r="T86" s="9">
        <v>56</v>
      </c>
      <c r="U86" s="9">
        <v>60</v>
      </c>
      <c r="V86" s="9">
        <v>44</v>
      </c>
      <c r="W86" s="9">
        <v>52</v>
      </c>
      <c r="X86" s="1"/>
      <c r="Y86" s="1"/>
      <c r="Z86" s="9">
        <v>3</v>
      </c>
      <c r="AA86" s="3">
        <v>29.59</v>
      </c>
      <c r="AB86" s="9">
        <v>61</v>
      </c>
      <c r="AC86" s="3">
        <v>29.529</v>
      </c>
      <c r="AD86" s="9">
        <v>63</v>
      </c>
      <c r="AE86" s="13"/>
      <c r="AF86" s="5">
        <v>55</v>
      </c>
      <c r="AG86" s="13"/>
      <c r="AH86" s="5">
        <v>49.4</v>
      </c>
      <c r="AI86" s="5"/>
      <c r="AJ86" s="5">
        <v>0.63400000000000001</v>
      </c>
      <c r="AK86" s="3" t="s">
        <v>42</v>
      </c>
      <c r="AL86" s="1">
        <v>3</v>
      </c>
      <c r="AM86" s="4">
        <v>2</v>
      </c>
      <c r="AN86" s="1"/>
      <c r="AO86" s="1"/>
      <c r="AP86" s="1"/>
    </row>
    <row r="87" spans="1:42">
      <c r="A87" s="1">
        <v>1853</v>
      </c>
      <c r="B87" s="21">
        <v>19592</v>
      </c>
      <c r="C87" s="3">
        <v>29.568000000000001</v>
      </c>
      <c r="D87" s="4">
        <v>62</v>
      </c>
      <c r="E87" s="3">
        <v>29.504999999999999</v>
      </c>
      <c r="F87" s="1">
        <v>70</v>
      </c>
      <c r="G87" s="4"/>
      <c r="H87" s="4">
        <v>63</v>
      </c>
      <c r="I87" s="4"/>
      <c r="J87" s="12">
        <v>59.5</v>
      </c>
      <c r="K87" s="9"/>
      <c r="L87" s="9">
        <v>0.70799999999999996</v>
      </c>
      <c r="M87" s="4" t="s">
        <v>42</v>
      </c>
      <c r="N87" s="9">
        <v>3</v>
      </c>
      <c r="O87" s="9">
        <v>2</v>
      </c>
      <c r="P87" s="9">
        <v>78</v>
      </c>
      <c r="Q87" s="9"/>
      <c r="R87" s="9">
        <v>71</v>
      </c>
      <c r="S87" s="9">
        <v>53.5</v>
      </c>
      <c r="T87" s="9">
        <v>62.2</v>
      </c>
      <c r="U87" s="9">
        <v>64</v>
      </c>
      <c r="V87" s="9">
        <v>50</v>
      </c>
      <c r="W87" s="9">
        <v>57</v>
      </c>
      <c r="X87" s="18"/>
      <c r="Y87" s="1"/>
      <c r="Z87" s="9">
        <v>3</v>
      </c>
      <c r="AA87" s="3">
        <v>29.55</v>
      </c>
      <c r="AB87" s="9">
        <v>64</v>
      </c>
      <c r="AC87" s="3">
        <v>29.481000000000002</v>
      </c>
      <c r="AD87" s="9">
        <v>69</v>
      </c>
      <c r="AE87" s="13"/>
      <c r="AF87" s="5">
        <v>63</v>
      </c>
      <c r="AG87" s="13"/>
      <c r="AH87" s="5">
        <v>59.4</v>
      </c>
      <c r="AI87" s="5"/>
      <c r="AJ87" s="5">
        <v>0.72799999999999998</v>
      </c>
      <c r="AK87" s="3" t="s">
        <v>53</v>
      </c>
      <c r="AL87" s="1">
        <v>2</v>
      </c>
      <c r="AM87" s="4">
        <v>9</v>
      </c>
      <c r="AN87" s="1"/>
      <c r="AO87" s="1"/>
      <c r="AP87" s="1"/>
    </row>
    <row r="88" spans="1:42">
      <c r="A88" s="1">
        <v>1853</v>
      </c>
      <c r="B88" s="21">
        <v>19593</v>
      </c>
      <c r="C88" s="3">
        <v>29.713999999999999</v>
      </c>
      <c r="D88" s="4">
        <v>63</v>
      </c>
      <c r="E88" s="3">
        <v>29.645</v>
      </c>
      <c r="F88" s="1">
        <v>65</v>
      </c>
      <c r="G88" s="4"/>
      <c r="H88" s="4">
        <v>59</v>
      </c>
      <c r="I88" s="4"/>
      <c r="J88" s="12">
        <v>55.4</v>
      </c>
      <c r="K88" s="9"/>
      <c r="L88" s="9">
        <v>0.72499999999999998</v>
      </c>
      <c r="M88" s="4" t="s">
        <v>53</v>
      </c>
      <c r="N88" s="9">
        <v>1</v>
      </c>
      <c r="O88" s="9">
        <v>7</v>
      </c>
      <c r="P88" s="9">
        <v>78</v>
      </c>
      <c r="Q88" s="9"/>
      <c r="R88" s="9">
        <v>74</v>
      </c>
      <c r="S88" s="9">
        <v>56.5</v>
      </c>
      <c r="T88" s="9">
        <v>65.2</v>
      </c>
      <c r="U88" s="9">
        <v>60</v>
      </c>
      <c r="V88" s="9">
        <v>54</v>
      </c>
      <c r="W88" s="9">
        <v>57.2</v>
      </c>
      <c r="X88" s="5"/>
      <c r="Y88" s="5"/>
      <c r="Z88" s="9">
        <v>2</v>
      </c>
      <c r="AA88" s="3">
        <v>29.782</v>
      </c>
      <c r="AB88" s="9">
        <v>65</v>
      </c>
      <c r="AC88" s="3">
        <v>29.709</v>
      </c>
      <c r="AD88" s="9">
        <v>68</v>
      </c>
      <c r="AE88" s="13"/>
      <c r="AF88" s="5">
        <v>60</v>
      </c>
      <c r="AG88" s="13"/>
      <c r="AH88" s="5">
        <v>55.2</v>
      </c>
      <c r="AI88" s="5"/>
      <c r="AJ88" s="5">
        <v>0.65500000000000003</v>
      </c>
      <c r="AK88" s="3" t="s">
        <v>53</v>
      </c>
      <c r="AL88" s="1">
        <v>0.25</v>
      </c>
      <c r="AM88" s="4">
        <v>9</v>
      </c>
      <c r="AN88" s="1"/>
      <c r="AO88" s="1"/>
      <c r="AP88" s="1"/>
    </row>
    <row r="89" spans="1:42">
      <c r="A89" s="1">
        <v>1853</v>
      </c>
      <c r="B89" s="21">
        <v>19594</v>
      </c>
      <c r="C89" s="3">
        <v>29.95</v>
      </c>
      <c r="D89" s="4">
        <v>61</v>
      </c>
      <c r="E89" s="3">
        <v>29.888000000000002</v>
      </c>
      <c r="F89" s="4">
        <v>69</v>
      </c>
      <c r="G89" s="4"/>
      <c r="H89" s="4">
        <v>59</v>
      </c>
      <c r="I89" s="4"/>
      <c r="J89" s="12">
        <v>53</v>
      </c>
      <c r="K89" s="9"/>
      <c r="L89" s="9">
        <v>0.58899999999999997</v>
      </c>
      <c r="M89" s="4" t="s">
        <v>42</v>
      </c>
      <c r="N89" s="9">
        <v>0.25</v>
      </c>
      <c r="O89" s="9">
        <v>1</v>
      </c>
      <c r="P89" s="9">
        <v>82</v>
      </c>
      <c r="Q89" s="9"/>
      <c r="R89" s="9">
        <v>75</v>
      </c>
      <c r="S89" s="9">
        <v>49</v>
      </c>
      <c r="T89" s="9">
        <v>62</v>
      </c>
      <c r="U89" s="9">
        <v>60</v>
      </c>
      <c r="V89" s="9">
        <v>46.5</v>
      </c>
      <c r="W89" s="9">
        <v>53.2</v>
      </c>
      <c r="X89" s="5"/>
      <c r="Y89" s="5"/>
      <c r="Z89" s="9">
        <v>0.5</v>
      </c>
      <c r="AA89" s="3">
        <v>29.914000000000001</v>
      </c>
      <c r="AB89" s="9">
        <v>65</v>
      </c>
      <c r="AC89" s="3">
        <v>29.841999999999999</v>
      </c>
      <c r="AD89" s="9">
        <v>71</v>
      </c>
      <c r="AE89" s="13"/>
      <c r="AF89" s="5">
        <v>61</v>
      </c>
      <c r="AG89" s="12"/>
      <c r="AH89" s="5">
        <v>56</v>
      </c>
      <c r="AI89" s="5"/>
      <c r="AJ89" s="5">
        <v>0.60899999999999999</v>
      </c>
      <c r="AK89" s="3" t="s">
        <v>42</v>
      </c>
      <c r="AL89" s="1">
        <v>0.25</v>
      </c>
      <c r="AM89" s="4">
        <v>5</v>
      </c>
      <c r="AN89" s="1"/>
      <c r="AO89" s="1"/>
      <c r="AP89" s="1"/>
    </row>
    <row r="90" spans="1:42">
      <c r="A90" s="1">
        <v>1853</v>
      </c>
      <c r="B90" s="21">
        <v>19595</v>
      </c>
      <c r="C90" s="3">
        <v>29.774000000000001</v>
      </c>
      <c r="D90" s="4">
        <v>64</v>
      </c>
      <c r="E90" s="3">
        <v>29.704000000000001</v>
      </c>
      <c r="F90" s="4">
        <v>70</v>
      </c>
      <c r="G90" s="4"/>
      <c r="H90" s="4">
        <v>63</v>
      </c>
      <c r="I90" s="4"/>
      <c r="J90" s="12">
        <v>59.5</v>
      </c>
      <c r="K90" s="9"/>
      <c r="L90" s="9">
        <v>0.70799999999999996</v>
      </c>
      <c r="M90" s="4" t="s">
        <v>44</v>
      </c>
      <c r="N90" s="9">
        <v>0.5</v>
      </c>
      <c r="O90" s="9">
        <v>4</v>
      </c>
      <c r="P90" s="9">
        <v>85</v>
      </c>
      <c r="Q90" s="9"/>
      <c r="R90" s="9">
        <v>76.5</v>
      </c>
      <c r="S90" s="9">
        <v>53.5</v>
      </c>
      <c r="T90" s="9">
        <v>65</v>
      </c>
      <c r="U90" s="9">
        <v>63.5</v>
      </c>
      <c r="V90" s="9">
        <v>51.5</v>
      </c>
      <c r="W90" s="9">
        <v>57.5</v>
      </c>
      <c r="X90" s="5"/>
      <c r="Y90" s="18"/>
      <c r="Z90" s="9">
        <v>5</v>
      </c>
      <c r="AA90" s="3">
        <v>29.57</v>
      </c>
      <c r="AB90" s="9">
        <v>67</v>
      </c>
      <c r="AC90" s="3">
        <v>29.492999999999999</v>
      </c>
      <c r="AD90" s="9">
        <v>71</v>
      </c>
      <c r="AE90" s="13"/>
      <c r="AF90" s="5">
        <v>64</v>
      </c>
      <c r="AG90" s="12"/>
      <c r="AH90" s="5">
        <v>60.5</v>
      </c>
      <c r="AI90" s="5"/>
      <c r="AJ90" s="3">
        <v>0.70899999999999996</v>
      </c>
      <c r="AK90" s="3" t="s">
        <v>65</v>
      </c>
      <c r="AL90" s="1">
        <v>1</v>
      </c>
      <c r="AM90" s="4">
        <v>10</v>
      </c>
      <c r="AN90" s="1"/>
      <c r="AO90" s="1"/>
      <c r="AP90" s="1"/>
    </row>
    <row r="91" spans="1:42">
      <c r="A91" s="1">
        <v>1853</v>
      </c>
      <c r="B91" s="21">
        <v>19596</v>
      </c>
      <c r="C91" s="3">
        <v>29.664000000000001</v>
      </c>
      <c r="D91" s="4">
        <v>65</v>
      </c>
      <c r="E91" s="3">
        <v>29.593</v>
      </c>
      <c r="F91" s="4">
        <v>68</v>
      </c>
      <c r="G91" s="4"/>
      <c r="H91" s="4">
        <v>59</v>
      </c>
      <c r="I91" s="4"/>
      <c r="J91" s="12">
        <v>53.6</v>
      </c>
      <c r="K91" s="9"/>
      <c r="L91" s="9">
        <v>0.60199999999999998</v>
      </c>
      <c r="M91" s="4" t="s">
        <v>53</v>
      </c>
      <c r="N91" s="9">
        <v>3</v>
      </c>
      <c r="O91" s="9">
        <v>3</v>
      </c>
      <c r="P91" s="9">
        <v>88</v>
      </c>
      <c r="Q91" s="9"/>
      <c r="R91" s="9">
        <v>80.2</v>
      </c>
      <c r="S91" s="9">
        <v>58.5</v>
      </c>
      <c r="T91" s="1">
        <v>69.3</v>
      </c>
      <c r="U91" s="9">
        <v>67.5</v>
      </c>
      <c r="V91" s="9">
        <v>55.1</v>
      </c>
      <c r="W91" s="9">
        <v>61.2</v>
      </c>
      <c r="X91" s="1"/>
      <c r="Y91" s="18"/>
      <c r="Z91" s="9">
        <v>4</v>
      </c>
      <c r="AA91" s="3">
        <v>29.79</v>
      </c>
      <c r="AB91" s="9">
        <v>65</v>
      </c>
      <c r="AC91" s="3">
        <v>29.716999999999999</v>
      </c>
      <c r="AD91" s="9">
        <v>64</v>
      </c>
      <c r="AE91" s="13"/>
      <c r="AF91" s="5">
        <v>55</v>
      </c>
      <c r="AG91" s="13"/>
      <c r="AH91" s="5">
        <v>48.7</v>
      </c>
      <c r="AI91" s="5"/>
      <c r="AJ91" s="3">
        <v>0.59799999999999998</v>
      </c>
      <c r="AK91" s="3" t="s">
        <v>53</v>
      </c>
      <c r="AL91" s="1">
        <v>1</v>
      </c>
      <c r="AM91" s="9">
        <v>0</v>
      </c>
      <c r="AN91" s="1"/>
      <c r="AO91" s="1"/>
      <c r="AP91" s="1"/>
    </row>
    <row r="92" spans="1:42">
      <c r="A92" s="1">
        <v>1853</v>
      </c>
      <c r="B92" s="21">
        <v>19597</v>
      </c>
      <c r="C92" s="3">
        <v>30.018000000000001</v>
      </c>
      <c r="D92" s="4">
        <v>60</v>
      </c>
      <c r="E92" s="3">
        <v>29.957999999999998</v>
      </c>
      <c r="F92" s="4">
        <v>69</v>
      </c>
      <c r="G92" s="4"/>
      <c r="H92" s="4">
        <v>57</v>
      </c>
      <c r="I92" s="4"/>
      <c r="J92" s="12">
        <v>49.8</v>
      </c>
      <c r="K92" s="9"/>
      <c r="L92" s="9">
        <v>0.52700000000000002</v>
      </c>
      <c r="M92" s="4" t="s">
        <v>53</v>
      </c>
      <c r="N92" s="9">
        <v>0.25</v>
      </c>
      <c r="O92" s="9">
        <v>0</v>
      </c>
      <c r="P92" s="9">
        <v>78</v>
      </c>
      <c r="Q92" s="9"/>
      <c r="R92" s="9">
        <v>71.5</v>
      </c>
      <c r="S92" s="9">
        <v>44.2</v>
      </c>
      <c r="T92" s="9">
        <v>57.8</v>
      </c>
      <c r="U92" s="9">
        <v>60.2</v>
      </c>
      <c r="V92" s="9">
        <v>42.5</v>
      </c>
      <c r="W92" s="9">
        <v>51.3</v>
      </c>
      <c r="X92" s="1"/>
      <c r="Y92" s="18"/>
      <c r="Z92" s="9"/>
      <c r="AA92" s="3">
        <v>29.91</v>
      </c>
      <c r="AB92" s="9">
        <v>63</v>
      </c>
      <c r="AC92" s="3">
        <v>29.841000000000001</v>
      </c>
      <c r="AD92" s="9">
        <v>69</v>
      </c>
      <c r="AE92" s="13"/>
      <c r="AF92" s="5">
        <v>60</v>
      </c>
      <c r="AG92" s="13"/>
      <c r="AH92" s="5">
        <v>52.6</v>
      </c>
      <c r="AI92" s="5"/>
      <c r="AJ92" s="3">
        <v>0.61199999999999999</v>
      </c>
      <c r="AK92" s="3" t="s">
        <v>46</v>
      </c>
      <c r="AL92" s="5">
        <v>0.5</v>
      </c>
      <c r="AM92" s="9">
        <v>6</v>
      </c>
      <c r="AN92" s="1"/>
      <c r="AO92" s="1"/>
      <c r="AP92" s="1"/>
    </row>
    <row r="93" spans="1:42">
      <c r="A93" s="1">
        <v>1853</v>
      </c>
      <c r="B93" s="21">
        <v>19598</v>
      </c>
      <c r="C93" s="6">
        <v>29.597999999999999</v>
      </c>
      <c r="D93" s="4">
        <v>63</v>
      </c>
      <c r="E93" s="3">
        <v>29.532</v>
      </c>
      <c r="F93" s="4">
        <v>62</v>
      </c>
      <c r="G93" s="4"/>
      <c r="H93" s="4">
        <v>59</v>
      </c>
      <c r="I93" s="4"/>
      <c r="J93" s="12">
        <v>56.9</v>
      </c>
      <c r="K93" s="9"/>
      <c r="L93" s="9">
        <v>0.84299999999999997</v>
      </c>
      <c r="M93" s="4" t="s">
        <v>46</v>
      </c>
      <c r="N93" s="9">
        <v>0.25</v>
      </c>
      <c r="O93" s="9">
        <v>10</v>
      </c>
      <c r="P93" s="9">
        <v>86</v>
      </c>
      <c r="Q93" s="9"/>
      <c r="R93" s="9">
        <v>72</v>
      </c>
      <c r="S93" s="9">
        <v>56.5</v>
      </c>
      <c r="T93" s="9">
        <v>64.2</v>
      </c>
      <c r="U93" s="9">
        <v>67</v>
      </c>
      <c r="V93" s="9">
        <v>49.5</v>
      </c>
      <c r="W93" s="9">
        <v>58.2</v>
      </c>
      <c r="X93" s="5"/>
      <c r="Y93" s="5"/>
      <c r="Z93" s="9">
        <v>5</v>
      </c>
      <c r="AA93" s="3">
        <v>29.52</v>
      </c>
      <c r="AB93" s="9">
        <v>64</v>
      </c>
      <c r="AC93" s="3">
        <v>29.451000000000001</v>
      </c>
      <c r="AD93" s="9">
        <v>66</v>
      </c>
      <c r="AE93" s="13"/>
      <c r="AF93" s="5">
        <v>64</v>
      </c>
      <c r="AG93" s="13"/>
      <c r="AH93" s="5">
        <v>62.8</v>
      </c>
      <c r="AI93" s="5"/>
      <c r="AJ93" s="3">
        <v>0.89700000000000002</v>
      </c>
      <c r="AK93" s="3" t="s">
        <v>49</v>
      </c>
      <c r="AL93" s="5">
        <v>3</v>
      </c>
      <c r="AM93" s="9">
        <v>10</v>
      </c>
      <c r="AN93" s="1"/>
      <c r="AO93" s="1"/>
      <c r="AP93" s="1"/>
    </row>
    <row r="94" spans="1:42">
      <c r="A94" s="1">
        <v>1853</v>
      </c>
      <c r="B94" s="21">
        <v>19599</v>
      </c>
      <c r="C94" s="3">
        <v>29.713999999999999</v>
      </c>
      <c r="D94" s="4">
        <v>63</v>
      </c>
      <c r="E94" s="3">
        <v>29.648</v>
      </c>
      <c r="F94" s="4">
        <v>69</v>
      </c>
      <c r="G94" s="4"/>
      <c r="H94" s="4">
        <v>62</v>
      </c>
      <c r="I94" s="4"/>
      <c r="J94" s="12">
        <v>57.8</v>
      </c>
      <c r="K94" s="9"/>
      <c r="L94" s="9">
        <v>0.69299999999999995</v>
      </c>
      <c r="M94" s="4" t="s">
        <v>53</v>
      </c>
      <c r="N94" s="9">
        <v>0.5</v>
      </c>
      <c r="O94" s="9">
        <v>3</v>
      </c>
      <c r="P94" s="9">
        <v>84</v>
      </c>
      <c r="Q94" s="9"/>
      <c r="R94" s="9">
        <v>70</v>
      </c>
      <c r="S94" s="9">
        <v>50.5</v>
      </c>
      <c r="T94" s="9">
        <v>60.2</v>
      </c>
      <c r="U94" s="9">
        <v>67</v>
      </c>
      <c r="V94" s="9">
        <v>49.5</v>
      </c>
      <c r="W94" s="9">
        <v>58.2</v>
      </c>
      <c r="X94" s="1"/>
      <c r="Y94" s="5"/>
      <c r="Z94" s="9">
        <v>1</v>
      </c>
      <c r="AA94" s="3">
        <v>29.722000000000001</v>
      </c>
      <c r="AB94" s="9">
        <v>64</v>
      </c>
      <c r="AC94" s="3">
        <v>29.652999999999999</v>
      </c>
      <c r="AD94" s="9">
        <v>68</v>
      </c>
      <c r="AE94" s="13"/>
      <c r="AF94" s="5">
        <v>59</v>
      </c>
      <c r="AG94" s="13"/>
      <c r="AH94" s="5">
        <v>53.6</v>
      </c>
      <c r="AI94" s="5"/>
      <c r="AJ94" s="3">
        <v>0.62</v>
      </c>
      <c r="AK94" s="3" t="s">
        <v>53</v>
      </c>
      <c r="AL94" s="5">
        <v>3</v>
      </c>
      <c r="AM94" s="9">
        <v>1</v>
      </c>
      <c r="AN94" s="1"/>
      <c r="AO94" s="1"/>
      <c r="AP94" s="1"/>
    </row>
    <row r="95" spans="1:42">
      <c r="A95" s="1">
        <v>1853</v>
      </c>
      <c r="B95" s="21">
        <v>19600</v>
      </c>
      <c r="C95" s="3">
        <v>29.782</v>
      </c>
      <c r="D95" s="4">
        <v>62</v>
      </c>
      <c r="E95" s="3">
        <v>29.719000000000001</v>
      </c>
      <c r="F95" s="4">
        <v>58</v>
      </c>
      <c r="G95" s="4"/>
      <c r="H95" s="4">
        <v>55</v>
      </c>
      <c r="I95" s="4"/>
      <c r="J95" s="12">
        <v>52.9</v>
      </c>
      <c r="K95" s="9"/>
      <c r="L95" s="9">
        <v>0.84199999999999997</v>
      </c>
      <c r="M95" s="4" t="s">
        <v>42</v>
      </c>
      <c r="N95" s="9">
        <v>0.5</v>
      </c>
      <c r="O95" s="9">
        <v>6</v>
      </c>
      <c r="P95" s="9">
        <v>91.5</v>
      </c>
      <c r="Q95" s="9"/>
      <c r="R95" s="9">
        <v>70</v>
      </c>
      <c r="S95" s="9">
        <v>50.5</v>
      </c>
      <c r="T95" s="9">
        <v>60.2</v>
      </c>
      <c r="U95" s="9">
        <v>69</v>
      </c>
      <c r="V95" s="9">
        <v>48.5</v>
      </c>
      <c r="W95" s="9">
        <v>58.7</v>
      </c>
      <c r="X95" s="1"/>
      <c r="Y95" s="1"/>
      <c r="Z95" s="9">
        <v>1</v>
      </c>
      <c r="AA95" s="3">
        <v>29.745999999999999</v>
      </c>
      <c r="AB95" s="9">
        <v>64</v>
      </c>
      <c r="AC95" s="3">
        <v>29.677</v>
      </c>
      <c r="AD95" s="9">
        <v>70</v>
      </c>
      <c r="AE95" s="12"/>
      <c r="AF95" s="5">
        <v>61</v>
      </c>
      <c r="AG95" s="13"/>
      <c r="AH95" s="5">
        <v>56.5</v>
      </c>
      <c r="AI95" s="5"/>
      <c r="AJ95" s="3">
        <v>0.64</v>
      </c>
      <c r="AK95" s="3" t="s">
        <v>42</v>
      </c>
      <c r="AL95" s="5">
        <v>4</v>
      </c>
      <c r="AM95" s="9">
        <v>1</v>
      </c>
      <c r="AN95" s="1"/>
      <c r="AO95" s="1"/>
      <c r="AP95" s="1"/>
    </row>
    <row r="96" spans="1:42">
      <c r="A96" s="1">
        <v>1853</v>
      </c>
      <c r="B96" s="21">
        <v>19601</v>
      </c>
      <c r="C96" s="3">
        <v>29.821999999999999</v>
      </c>
      <c r="D96" s="4">
        <v>64</v>
      </c>
      <c r="E96" s="3">
        <v>29.753</v>
      </c>
      <c r="F96" s="4">
        <v>67</v>
      </c>
      <c r="G96" s="4"/>
      <c r="H96" s="4">
        <v>62</v>
      </c>
      <c r="I96" s="4"/>
      <c r="J96" s="12">
        <v>59</v>
      </c>
      <c r="K96" s="9"/>
      <c r="L96" s="9">
        <v>0.76700000000000002</v>
      </c>
      <c r="M96" s="4" t="s">
        <v>42</v>
      </c>
      <c r="N96" s="9">
        <v>0.25</v>
      </c>
      <c r="O96" s="9">
        <v>5</v>
      </c>
      <c r="P96" s="9">
        <v>85</v>
      </c>
      <c r="Q96" s="9"/>
      <c r="R96" s="9">
        <v>72</v>
      </c>
      <c r="S96" s="9">
        <v>54</v>
      </c>
      <c r="T96" s="9">
        <v>63</v>
      </c>
      <c r="U96" s="9">
        <v>65</v>
      </c>
      <c r="V96" s="9">
        <v>52</v>
      </c>
      <c r="W96" s="9">
        <v>58.5</v>
      </c>
      <c r="X96" s="1"/>
      <c r="Y96" s="1"/>
      <c r="Z96" s="9">
        <v>1</v>
      </c>
      <c r="AA96" s="3">
        <v>29.648</v>
      </c>
      <c r="AB96" s="9">
        <v>67</v>
      </c>
      <c r="AC96" s="3">
        <v>29.571000000000002</v>
      </c>
      <c r="AD96" s="9">
        <v>76</v>
      </c>
      <c r="AE96" s="12"/>
      <c r="AF96" s="5">
        <v>67.5</v>
      </c>
      <c r="AG96" s="13"/>
      <c r="AH96" s="5">
        <v>62.5</v>
      </c>
      <c r="AI96" s="5"/>
      <c r="AJ96" s="3">
        <v>0.64200000000000002</v>
      </c>
      <c r="AK96" s="3" t="s">
        <v>42</v>
      </c>
      <c r="AL96" s="5">
        <v>0</v>
      </c>
      <c r="AM96" s="9">
        <v>4</v>
      </c>
      <c r="AN96" s="1"/>
      <c r="AO96" s="1"/>
      <c r="AP96" s="1"/>
    </row>
    <row r="97" spans="1:42">
      <c r="A97" s="1">
        <v>1853</v>
      </c>
      <c r="B97" s="21">
        <v>19602</v>
      </c>
      <c r="C97" s="3">
        <v>29.667999999999999</v>
      </c>
      <c r="D97" s="10">
        <v>66</v>
      </c>
      <c r="E97" s="3">
        <v>29.594000000000001</v>
      </c>
      <c r="F97" s="4">
        <v>64.5</v>
      </c>
      <c r="G97" s="4"/>
      <c r="H97" s="4">
        <v>62.5</v>
      </c>
      <c r="I97" s="4"/>
      <c r="J97" s="12">
        <v>60.6</v>
      </c>
      <c r="K97" s="9"/>
      <c r="L97" s="9">
        <v>0.89300000000000002</v>
      </c>
      <c r="M97" s="4" t="s">
        <v>42</v>
      </c>
      <c r="N97" s="9">
        <v>0.25</v>
      </c>
      <c r="O97" s="9">
        <v>10</v>
      </c>
      <c r="P97" s="9">
        <v>95</v>
      </c>
      <c r="Q97" s="9"/>
      <c r="R97" s="9">
        <v>78</v>
      </c>
      <c r="S97" s="9">
        <v>60</v>
      </c>
      <c r="T97" s="9">
        <v>69</v>
      </c>
      <c r="U97" s="9">
        <v>70</v>
      </c>
      <c r="V97" s="9">
        <v>59</v>
      </c>
      <c r="W97" s="9">
        <v>64.5</v>
      </c>
      <c r="X97" s="1"/>
      <c r="Y97" s="1"/>
      <c r="Z97" s="9">
        <v>1</v>
      </c>
      <c r="AA97" s="3">
        <v>29.664000000000001</v>
      </c>
      <c r="AB97" s="9">
        <v>67</v>
      </c>
      <c r="AC97" s="3">
        <v>29.587</v>
      </c>
      <c r="AD97" s="9">
        <v>74</v>
      </c>
      <c r="AE97" s="13"/>
      <c r="AF97" s="5">
        <v>68.5</v>
      </c>
      <c r="AG97" s="13"/>
      <c r="AH97" s="5">
        <v>65</v>
      </c>
      <c r="AI97" s="5"/>
      <c r="AJ97" s="3">
        <v>0.747</v>
      </c>
      <c r="AK97" s="3" t="s">
        <v>42</v>
      </c>
      <c r="AL97" s="5">
        <v>0</v>
      </c>
      <c r="AM97" s="9">
        <v>0</v>
      </c>
      <c r="AN97" s="1"/>
      <c r="AO97" s="1"/>
      <c r="AP97" s="1"/>
    </row>
    <row r="98" spans="1:42">
      <c r="A98" s="1">
        <v>1853</v>
      </c>
      <c r="B98" s="21">
        <v>19603</v>
      </c>
      <c r="C98" s="3">
        <v>29.923999999999999</v>
      </c>
      <c r="D98" s="1">
        <v>64</v>
      </c>
      <c r="E98" s="3">
        <v>29.853999999999999</v>
      </c>
      <c r="F98" s="1">
        <v>70.5</v>
      </c>
      <c r="G98" s="1"/>
      <c r="H98" s="4">
        <v>62.7</v>
      </c>
      <c r="I98" s="4"/>
      <c r="J98" s="12">
        <v>58</v>
      </c>
      <c r="K98" s="9"/>
      <c r="L98" s="9">
        <v>0.67200000000000004</v>
      </c>
      <c r="M98" s="1" t="s">
        <v>65</v>
      </c>
      <c r="N98" s="5">
        <v>0</v>
      </c>
      <c r="O98" s="1">
        <v>0</v>
      </c>
      <c r="P98" s="1">
        <v>90</v>
      </c>
      <c r="Q98" s="1"/>
      <c r="R98" s="1">
        <v>75</v>
      </c>
      <c r="S98" s="1">
        <v>51</v>
      </c>
      <c r="T98" s="1">
        <v>65</v>
      </c>
      <c r="U98" s="1">
        <v>71</v>
      </c>
      <c r="V98" s="1">
        <v>49</v>
      </c>
      <c r="W98" s="1">
        <v>60</v>
      </c>
      <c r="X98" s="1">
        <v>0</v>
      </c>
      <c r="Y98" s="1"/>
      <c r="Z98" s="1">
        <v>2</v>
      </c>
      <c r="AA98" s="3">
        <v>29.911999999999999</v>
      </c>
      <c r="AB98" s="5">
        <v>68</v>
      </c>
      <c r="AC98" s="3">
        <v>29.831</v>
      </c>
      <c r="AD98" s="5">
        <v>73</v>
      </c>
      <c r="AE98" s="13"/>
      <c r="AF98" s="5">
        <v>63.5</v>
      </c>
      <c r="AG98" s="13"/>
      <c r="AH98" s="5">
        <v>58</v>
      </c>
      <c r="AI98" s="5"/>
      <c r="AJ98" s="3">
        <v>0.61</v>
      </c>
      <c r="AK98" s="1" t="s">
        <v>42</v>
      </c>
      <c r="AL98" s="1">
        <v>0</v>
      </c>
      <c r="AM98" s="1">
        <v>0</v>
      </c>
      <c r="AN98" s="1"/>
      <c r="AO98" s="1"/>
      <c r="AP98" s="1"/>
    </row>
    <row r="99" spans="1:42">
      <c r="A99" s="1">
        <v>1853</v>
      </c>
      <c r="B99" s="21">
        <v>19604</v>
      </c>
      <c r="C99" s="6">
        <v>29.925999999999998</v>
      </c>
      <c r="D99" s="1">
        <v>67</v>
      </c>
      <c r="E99" s="3">
        <v>29.841999999999999</v>
      </c>
      <c r="F99" s="1">
        <v>72.5</v>
      </c>
      <c r="G99" s="1"/>
      <c r="H99" s="4">
        <v>66</v>
      </c>
      <c r="I99" s="4"/>
      <c r="J99" s="12">
        <v>63</v>
      </c>
      <c r="K99" s="9"/>
      <c r="L99" s="8">
        <v>0.745</v>
      </c>
      <c r="M99" s="1" t="s">
        <v>42</v>
      </c>
      <c r="N99" s="5">
        <v>2</v>
      </c>
      <c r="O99" s="1">
        <v>0</v>
      </c>
      <c r="P99" s="1">
        <v>92</v>
      </c>
      <c r="Q99" s="1"/>
      <c r="R99" s="1">
        <v>76</v>
      </c>
      <c r="S99" s="1">
        <v>58</v>
      </c>
      <c r="T99" s="1">
        <v>67</v>
      </c>
      <c r="U99" s="1">
        <v>67</v>
      </c>
      <c r="V99" s="7">
        <v>57</v>
      </c>
      <c r="W99" s="1">
        <v>62</v>
      </c>
      <c r="X99" s="1">
        <v>0</v>
      </c>
      <c r="Y99" s="1"/>
      <c r="Z99" s="1">
        <v>3</v>
      </c>
      <c r="AA99" s="3">
        <v>29.84</v>
      </c>
      <c r="AB99" s="5">
        <v>71</v>
      </c>
      <c r="AC99" s="3">
        <v>29.751999999999999</v>
      </c>
      <c r="AD99" s="5">
        <v>80.2</v>
      </c>
      <c r="AE99" s="12"/>
      <c r="AF99" s="1">
        <v>71</v>
      </c>
      <c r="AG99" s="13"/>
      <c r="AH99" s="1">
        <v>66.5</v>
      </c>
      <c r="AI99" s="5"/>
      <c r="AJ99" s="3">
        <v>0.64700000000000002</v>
      </c>
      <c r="AK99" s="1" t="s">
        <v>42</v>
      </c>
      <c r="AL99" s="1">
        <v>0</v>
      </c>
      <c r="AM99" s="1">
        <v>1</v>
      </c>
      <c r="AN99" s="1"/>
      <c r="AO99" s="1"/>
      <c r="AP99" s="1"/>
    </row>
    <row r="100" spans="1:42">
      <c r="A100" s="1">
        <v>1853</v>
      </c>
      <c r="B100" s="21">
        <v>19605</v>
      </c>
      <c r="C100" s="3">
        <v>29.818000000000001</v>
      </c>
      <c r="D100" s="1">
        <v>70</v>
      </c>
      <c r="E100" s="3">
        <v>29.731999999999999</v>
      </c>
      <c r="F100" s="1">
        <v>79.5</v>
      </c>
      <c r="G100" s="1"/>
      <c r="H100" s="4">
        <v>72</v>
      </c>
      <c r="I100" s="4"/>
      <c r="J100" s="12">
        <v>68.5</v>
      </c>
      <c r="K100" s="9"/>
      <c r="L100" s="9">
        <v>0.71199999999999997</v>
      </c>
      <c r="M100" s="1" t="s">
        <v>42</v>
      </c>
      <c r="N100" s="5">
        <v>1</v>
      </c>
      <c r="O100" s="1">
        <v>3</v>
      </c>
      <c r="P100" s="1">
        <v>100</v>
      </c>
      <c r="Q100" s="1"/>
      <c r="R100" s="1">
        <v>82</v>
      </c>
      <c r="S100" s="1">
        <v>64</v>
      </c>
      <c r="T100" s="1">
        <v>73</v>
      </c>
      <c r="U100" s="1">
        <v>72.5</v>
      </c>
      <c r="V100" s="1">
        <v>62</v>
      </c>
      <c r="W100" s="1">
        <v>67.2</v>
      </c>
      <c r="X100" s="1">
        <v>0</v>
      </c>
      <c r="Y100" s="1"/>
      <c r="Z100" s="1">
        <v>3</v>
      </c>
      <c r="AA100" s="3">
        <v>29.783999999999999</v>
      </c>
      <c r="AB100" s="5">
        <v>73</v>
      </c>
      <c r="AC100" s="3">
        <v>29.690999999999999</v>
      </c>
      <c r="AD100" s="5">
        <v>80.5</v>
      </c>
      <c r="AE100" s="13"/>
      <c r="AF100" s="1">
        <v>73.5</v>
      </c>
      <c r="AG100" s="12"/>
      <c r="AH100" s="1">
        <v>69.5</v>
      </c>
      <c r="AI100" s="5"/>
      <c r="AJ100" s="3">
        <v>0.71299999999999997</v>
      </c>
      <c r="AK100" s="1" t="s">
        <v>42</v>
      </c>
      <c r="AL100" s="1">
        <v>4</v>
      </c>
      <c r="AM100" s="1">
        <v>6</v>
      </c>
      <c r="AN100" s="1"/>
      <c r="AO100" s="1"/>
      <c r="AP100" s="1"/>
    </row>
    <row r="101" spans="1:42">
      <c r="A101" s="1">
        <v>1853</v>
      </c>
      <c r="B101" s="21">
        <v>19606</v>
      </c>
      <c r="C101" s="3">
        <v>29.713999999999999</v>
      </c>
      <c r="D101" s="1">
        <v>72</v>
      </c>
      <c r="E101" s="3">
        <v>29.620999999999999</v>
      </c>
      <c r="F101" s="1">
        <v>71</v>
      </c>
      <c r="G101" s="1"/>
      <c r="H101" s="4">
        <v>69.5</v>
      </c>
      <c r="I101" s="4"/>
      <c r="J101" s="12">
        <v>68.75</v>
      </c>
      <c r="K101" s="9"/>
      <c r="L101" s="9">
        <v>0.93</v>
      </c>
      <c r="M101" s="1" t="s">
        <v>42</v>
      </c>
      <c r="N101" s="5">
        <v>1</v>
      </c>
      <c r="O101" s="4">
        <v>10</v>
      </c>
      <c r="P101" s="4">
        <v>94.5</v>
      </c>
      <c r="Q101" s="4"/>
      <c r="R101" s="4">
        <v>81</v>
      </c>
      <c r="S101" s="4">
        <v>66</v>
      </c>
      <c r="T101" s="4">
        <v>73.5</v>
      </c>
      <c r="U101" s="4">
        <v>77</v>
      </c>
      <c r="V101" s="4">
        <v>65</v>
      </c>
      <c r="W101" s="4">
        <v>71</v>
      </c>
      <c r="X101" s="4">
        <v>0</v>
      </c>
      <c r="Y101" s="1"/>
      <c r="Z101" s="4">
        <v>3</v>
      </c>
      <c r="AA101" s="3">
        <v>29.564</v>
      </c>
      <c r="AB101" s="9">
        <v>73</v>
      </c>
      <c r="AC101" s="3">
        <v>29.472000000000001</v>
      </c>
      <c r="AD101" s="9">
        <v>79.5</v>
      </c>
      <c r="AE101" s="13"/>
      <c r="AF101" s="5">
        <v>75</v>
      </c>
      <c r="AG101" s="13"/>
      <c r="AH101" s="5">
        <v>71.25</v>
      </c>
      <c r="AI101" s="5"/>
      <c r="AJ101" s="3">
        <v>0.80500000000000005</v>
      </c>
      <c r="AK101" s="1" t="s">
        <v>42</v>
      </c>
      <c r="AL101" s="1">
        <v>1</v>
      </c>
      <c r="AM101" s="4">
        <v>10</v>
      </c>
      <c r="AN101" s="1"/>
      <c r="AO101" s="1"/>
      <c r="AP101" s="1"/>
    </row>
    <row r="102" spans="1:42">
      <c r="A102" s="1">
        <v>1853</v>
      </c>
      <c r="B102" s="21">
        <v>19607</v>
      </c>
      <c r="C102" s="3">
        <v>29.895</v>
      </c>
      <c r="D102" s="1">
        <v>65</v>
      </c>
      <c r="E102" s="3">
        <v>29.821999999999999</v>
      </c>
      <c r="F102" s="1">
        <v>59.5</v>
      </c>
      <c r="G102" s="1"/>
      <c r="H102" s="4">
        <v>53.5</v>
      </c>
      <c r="I102" s="4"/>
      <c r="J102" s="12">
        <v>48.8</v>
      </c>
      <c r="K102" s="9"/>
      <c r="L102" s="9">
        <v>0.70799999999999996</v>
      </c>
      <c r="M102" s="4" t="s">
        <v>44</v>
      </c>
      <c r="N102" s="9">
        <v>1.5</v>
      </c>
      <c r="O102" s="4">
        <v>4</v>
      </c>
      <c r="P102" s="4">
        <v>91</v>
      </c>
      <c r="Q102" s="4"/>
      <c r="R102" s="4">
        <v>80</v>
      </c>
      <c r="S102" s="4">
        <v>49</v>
      </c>
      <c r="T102" s="4">
        <v>64.5</v>
      </c>
      <c r="U102" s="4">
        <v>77</v>
      </c>
      <c r="V102" s="4">
        <v>46</v>
      </c>
      <c r="W102" s="4">
        <v>61.5</v>
      </c>
      <c r="X102" s="9">
        <v>0.3</v>
      </c>
      <c r="Y102" s="1"/>
      <c r="Z102" s="9">
        <v>9</v>
      </c>
      <c r="AA102" s="3">
        <v>29.88</v>
      </c>
      <c r="AB102" s="9">
        <v>63</v>
      </c>
      <c r="AC102" s="3">
        <v>29.812999999999999</v>
      </c>
      <c r="AD102" s="9">
        <v>57</v>
      </c>
      <c r="AE102" s="13"/>
      <c r="AF102" s="5">
        <v>52</v>
      </c>
      <c r="AG102" s="13"/>
      <c r="AH102" s="5">
        <v>48.5</v>
      </c>
      <c r="AI102" s="5"/>
      <c r="AJ102" s="3">
        <v>0.749</v>
      </c>
      <c r="AK102" s="1" t="s">
        <v>44</v>
      </c>
      <c r="AL102" s="1">
        <v>1</v>
      </c>
      <c r="AM102" s="4">
        <v>10</v>
      </c>
      <c r="AN102" s="1"/>
      <c r="AO102" s="1"/>
      <c r="AP102" s="1"/>
    </row>
    <row r="103" spans="1:42">
      <c r="A103" s="1">
        <v>1853</v>
      </c>
      <c r="B103" s="21">
        <v>19608</v>
      </c>
      <c r="C103" s="3">
        <v>29.652000000000001</v>
      </c>
      <c r="D103" s="1">
        <v>62</v>
      </c>
      <c r="E103" s="3">
        <v>29.588999999999999</v>
      </c>
      <c r="F103" s="1">
        <v>55</v>
      </c>
      <c r="G103" s="1"/>
      <c r="H103" s="4">
        <v>55</v>
      </c>
      <c r="I103" s="4"/>
      <c r="J103" s="12">
        <v>55</v>
      </c>
      <c r="K103" s="9"/>
      <c r="L103" s="9">
        <v>1</v>
      </c>
      <c r="M103" s="4" t="s">
        <v>44</v>
      </c>
      <c r="N103" s="9">
        <v>1</v>
      </c>
      <c r="O103" s="4">
        <v>10</v>
      </c>
      <c r="P103" s="4">
        <v>71.5</v>
      </c>
      <c r="Q103" s="4"/>
      <c r="R103" s="4">
        <v>62</v>
      </c>
      <c r="S103" s="4">
        <v>52</v>
      </c>
      <c r="T103" s="4">
        <v>57</v>
      </c>
      <c r="U103" s="4">
        <v>56.5</v>
      </c>
      <c r="V103" s="4">
        <v>48</v>
      </c>
      <c r="W103" s="4">
        <v>52.2</v>
      </c>
      <c r="X103" s="9">
        <v>0</v>
      </c>
      <c r="Y103" s="1"/>
      <c r="Z103" s="9">
        <v>5</v>
      </c>
      <c r="AA103" s="3">
        <v>29.585999999999999</v>
      </c>
      <c r="AB103" s="9">
        <v>64</v>
      </c>
      <c r="AC103" s="3">
        <v>29.516999999999999</v>
      </c>
      <c r="AD103" s="9">
        <v>65.5</v>
      </c>
      <c r="AE103" s="13"/>
      <c r="AF103" s="5">
        <v>62.5</v>
      </c>
      <c r="AG103" s="13"/>
      <c r="AH103" s="5">
        <v>60.2</v>
      </c>
      <c r="AI103" s="5"/>
      <c r="AJ103" s="3">
        <v>0.85099999999999998</v>
      </c>
      <c r="AK103" s="1" t="s">
        <v>69</v>
      </c>
      <c r="AL103" s="1">
        <v>1.5</v>
      </c>
      <c r="AM103" s="4">
        <v>10</v>
      </c>
      <c r="AN103" s="1"/>
      <c r="AO103" s="1"/>
      <c r="AP103" s="1"/>
    </row>
    <row r="104" spans="1:42">
      <c r="A104" s="1">
        <v>1853</v>
      </c>
      <c r="B104" s="21">
        <v>19609</v>
      </c>
      <c r="C104" s="3">
        <v>29.507999999999999</v>
      </c>
      <c r="D104" s="1">
        <v>62</v>
      </c>
      <c r="E104" s="3">
        <v>29.445</v>
      </c>
      <c r="F104" s="1">
        <v>59</v>
      </c>
      <c r="G104" s="1"/>
      <c r="H104" s="4">
        <v>57</v>
      </c>
      <c r="I104" s="4"/>
      <c r="J104" s="12">
        <v>55.6</v>
      </c>
      <c r="K104" s="9"/>
      <c r="L104" s="9">
        <v>0.89300000000000002</v>
      </c>
      <c r="M104" s="4" t="s">
        <v>44</v>
      </c>
      <c r="N104" s="9">
        <v>3</v>
      </c>
      <c r="O104" s="4">
        <v>10</v>
      </c>
      <c r="P104" s="4">
        <v>86.5</v>
      </c>
      <c r="Q104" s="4"/>
      <c r="R104" s="4">
        <v>70</v>
      </c>
      <c r="S104" s="4">
        <v>54</v>
      </c>
      <c r="T104" s="4">
        <v>62</v>
      </c>
      <c r="U104" s="4">
        <v>67</v>
      </c>
      <c r="V104" s="4">
        <v>53</v>
      </c>
      <c r="W104" s="4">
        <v>60</v>
      </c>
      <c r="X104" s="5">
        <v>0.61</v>
      </c>
      <c r="Y104" s="1"/>
      <c r="Z104" s="9">
        <v>6</v>
      </c>
      <c r="AA104" s="3">
        <v>29.527999999999999</v>
      </c>
      <c r="AB104" s="9">
        <v>61</v>
      </c>
      <c r="AC104" s="3">
        <v>29.466999999999999</v>
      </c>
      <c r="AD104" s="9">
        <v>58</v>
      </c>
      <c r="AE104" s="12"/>
      <c r="AF104" s="5">
        <v>56</v>
      </c>
      <c r="AG104" s="13"/>
      <c r="AH104" s="5">
        <v>54.6</v>
      </c>
      <c r="AI104" s="5"/>
      <c r="AJ104" s="3">
        <v>0.89300000000000002</v>
      </c>
      <c r="AK104" s="1" t="s">
        <v>46</v>
      </c>
      <c r="AL104" s="1">
        <v>2</v>
      </c>
      <c r="AM104" s="4">
        <v>10</v>
      </c>
      <c r="AN104" s="1"/>
      <c r="AO104" s="1"/>
      <c r="AP104" s="1"/>
    </row>
    <row r="105" spans="1:42">
      <c r="A105" s="1">
        <v>1853</v>
      </c>
      <c r="B105" s="21">
        <v>19610</v>
      </c>
      <c r="C105" s="3">
        <v>29.792000000000002</v>
      </c>
      <c r="D105" s="1">
        <v>60</v>
      </c>
      <c r="E105" s="3">
        <v>29.731999999999999</v>
      </c>
      <c r="F105" s="1">
        <v>70</v>
      </c>
      <c r="G105" s="1"/>
      <c r="H105" s="4">
        <v>61</v>
      </c>
      <c r="I105" s="4"/>
      <c r="J105" s="12">
        <v>56.5</v>
      </c>
      <c r="K105" s="9"/>
      <c r="L105" s="9">
        <v>0.64</v>
      </c>
      <c r="M105" s="4" t="s">
        <v>53</v>
      </c>
      <c r="N105" s="9">
        <v>0.25</v>
      </c>
      <c r="O105" s="4">
        <v>2</v>
      </c>
      <c r="P105" s="4">
        <v>84</v>
      </c>
      <c r="Q105" s="4"/>
      <c r="R105" s="4">
        <v>69</v>
      </c>
      <c r="S105" s="4">
        <v>47</v>
      </c>
      <c r="T105" s="4">
        <v>58</v>
      </c>
      <c r="U105" s="4">
        <v>62</v>
      </c>
      <c r="V105" s="4">
        <v>46</v>
      </c>
      <c r="W105" s="4">
        <v>54</v>
      </c>
      <c r="X105" s="5">
        <v>0.1</v>
      </c>
      <c r="Y105" s="1"/>
      <c r="Z105" s="9">
        <v>1</v>
      </c>
      <c r="AA105" s="3">
        <v>29.8</v>
      </c>
      <c r="AB105" s="9">
        <v>62</v>
      </c>
      <c r="AC105" s="3">
        <v>29.734999999999999</v>
      </c>
      <c r="AD105" s="9">
        <v>68</v>
      </c>
      <c r="AE105" s="13"/>
      <c r="AF105" s="5">
        <v>60</v>
      </c>
      <c r="AG105" s="13"/>
      <c r="AH105" s="5">
        <v>55.2</v>
      </c>
      <c r="AI105" s="5"/>
      <c r="AJ105" s="3">
        <v>0.65500000000000003</v>
      </c>
      <c r="AK105" s="1" t="s">
        <v>42</v>
      </c>
      <c r="AL105" s="1">
        <v>0.25</v>
      </c>
      <c r="AM105" s="4">
        <v>1</v>
      </c>
      <c r="AN105" s="1"/>
      <c r="AO105" s="1"/>
      <c r="AP105" s="1"/>
    </row>
    <row r="106" spans="1:42">
      <c r="A106" s="1">
        <v>1853</v>
      </c>
      <c r="B106" s="21">
        <v>19611</v>
      </c>
      <c r="C106" s="3">
        <v>30.042000000000002</v>
      </c>
      <c r="D106" s="1">
        <v>58</v>
      </c>
      <c r="E106" s="3">
        <v>29.988</v>
      </c>
      <c r="F106" s="1">
        <v>58.5</v>
      </c>
      <c r="G106" s="1"/>
      <c r="H106" s="4">
        <v>51</v>
      </c>
      <c r="I106" s="4"/>
      <c r="J106" s="12">
        <v>46.1</v>
      </c>
      <c r="K106" s="9"/>
      <c r="L106" s="9">
        <v>0.66800000000000004</v>
      </c>
      <c r="M106" s="4" t="s">
        <v>69</v>
      </c>
      <c r="N106" s="9">
        <v>5</v>
      </c>
      <c r="O106" s="4">
        <v>8</v>
      </c>
      <c r="P106" s="4">
        <v>88.5</v>
      </c>
      <c r="Q106" s="4"/>
      <c r="R106" s="4">
        <v>71.5</v>
      </c>
      <c r="S106" s="4">
        <v>43</v>
      </c>
      <c r="T106" s="4">
        <v>57</v>
      </c>
      <c r="U106" s="4">
        <v>64</v>
      </c>
      <c r="V106" s="4">
        <v>41</v>
      </c>
      <c r="W106" s="4">
        <v>52.5</v>
      </c>
      <c r="X106" s="9">
        <v>0</v>
      </c>
      <c r="Y106" s="1"/>
      <c r="Z106" s="9">
        <v>6</v>
      </c>
      <c r="AA106" s="3">
        <v>29.972000000000001</v>
      </c>
      <c r="AB106" s="9">
        <v>62</v>
      </c>
      <c r="AC106" s="3">
        <v>29.907</v>
      </c>
      <c r="AD106" s="9">
        <v>62.5</v>
      </c>
      <c r="AE106" s="13"/>
      <c r="AF106" s="5">
        <v>53.5</v>
      </c>
      <c r="AG106" s="13"/>
      <c r="AH106" s="5">
        <v>46.7</v>
      </c>
      <c r="AI106" s="5"/>
      <c r="AJ106" s="3">
        <v>0.59499999999999997</v>
      </c>
      <c r="AK106" s="1" t="s">
        <v>69</v>
      </c>
      <c r="AL106" s="1">
        <v>0.25</v>
      </c>
      <c r="AM106" s="4">
        <v>6</v>
      </c>
      <c r="AN106" s="1"/>
      <c r="AO106" s="1"/>
      <c r="AP106" s="1"/>
    </row>
    <row r="107" spans="1:42">
      <c r="A107" s="1">
        <v>1853</v>
      </c>
      <c r="B107" s="21">
        <v>19612</v>
      </c>
      <c r="C107" s="3">
        <v>29.628</v>
      </c>
      <c r="D107" s="1">
        <v>60</v>
      </c>
      <c r="E107" s="3">
        <v>29.57</v>
      </c>
      <c r="F107" s="1">
        <v>56.5</v>
      </c>
      <c r="G107" s="1"/>
      <c r="H107" s="4">
        <v>54</v>
      </c>
      <c r="I107" s="4"/>
      <c r="J107" s="12">
        <v>52.6</v>
      </c>
      <c r="K107" s="9"/>
      <c r="L107" s="9">
        <v>0.89</v>
      </c>
      <c r="M107" s="4" t="s">
        <v>49</v>
      </c>
      <c r="N107" s="9">
        <v>4</v>
      </c>
      <c r="O107" s="4">
        <v>10</v>
      </c>
      <c r="P107" s="4">
        <v>87</v>
      </c>
      <c r="Q107" s="4"/>
      <c r="R107" s="4">
        <v>65</v>
      </c>
      <c r="S107" s="4">
        <v>53</v>
      </c>
      <c r="T107" s="4">
        <v>59</v>
      </c>
      <c r="U107" s="4">
        <v>58</v>
      </c>
      <c r="V107" s="4">
        <v>48</v>
      </c>
      <c r="W107" s="4">
        <v>53</v>
      </c>
      <c r="X107" s="9">
        <v>0.24</v>
      </c>
      <c r="Y107" s="1"/>
      <c r="Z107" s="9">
        <v>8</v>
      </c>
      <c r="AA107" s="3">
        <v>29.6</v>
      </c>
      <c r="AB107" s="9">
        <v>61</v>
      </c>
      <c r="AC107" s="3">
        <v>29.539000000000001</v>
      </c>
      <c r="AD107" s="24">
        <v>61.5</v>
      </c>
      <c r="AE107" s="13"/>
      <c r="AF107" s="5">
        <v>55.5</v>
      </c>
      <c r="AG107" s="13"/>
      <c r="AH107" s="5">
        <v>50.8</v>
      </c>
      <c r="AI107" s="5"/>
      <c r="AJ107" s="3">
        <v>0.71099999999999997</v>
      </c>
      <c r="AK107" s="1" t="s">
        <v>42</v>
      </c>
      <c r="AL107" s="1">
        <v>6.5</v>
      </c>
      <c r="AM107" s="4">
        <v>7</v>
      </c>
      <c r="AN107" s="1"/>
      <c r="AO107" s="1"/>
      <c r="AP107" s="1"/>
    </row>
    <row r="108" spans="1:42">
      <c r="A108" s="1">
        <v>1853</v>
      </c>
      <c r="B108" s="21">
        <v>19613</v>
      </c>
      <c r="C108" s="3">
        <v>29.795999999999999</v>
      </c>
      <c r="D108" s="7">
        <v>58</v>
      </c>
      <c r="E108" s="3">
        <v>29.742000000000001</v>
      </c>
      <c r="F108" s="1">
        <v>55</v>
      </c>
      <c r="G108" s="1"/>
      <c r="H108" s="4">
        <v>51</v>
      </c>
      <c r="I108" s="4"/>
      <c r="J108" s="12">
        <v>48.2</v>
      </c>
      <c r="K108" s="9"/>
      <c r="L108" s="3">
        <v>0.79300000000000004</v>
      </c>
      <c r="M108" s="4" t="s">
        <v>42</v>
      </c>
      <c r="N108" s="9">
        <v>2</v>
      </c>
      <c r="O108" s="4">
        <v>8</v>
      </c>
      <c r="P108" s="4">
        <v>71.2</v>
      </c>
      <c r="Q108" s="4"/>
      <c r="R108" s="4">
        <v>63.5</v>
      </c>
      <c r="S108" s="4">
        <v>44.5</v>
      </c>
      <c r="T108" s="4">
        <v>54</v>
      </c>
      <c r="U108" s="4">
        <v>59.2</v>
      </c>
      <c r="V108" s="4">
        <v>42.5</v>
      </c>
      <c r="W108" s="4">
        <v>50.8</v>
      </c>
      <c r="X108" s="9">
        <v>0</v>
      </c>
      <c r="Y108" s="1"/>
      <c r="Z108" s="9">
        <v>4</v>
      </c>
      <c r="AA108" s="3">
        <v>29.777999999999999</v>
      </c>
      <c r="AB108" s="9">
        <v>59</v>
      </c>
      <c r="AC108" s="3">
        <v>29.722999999999999</v>
      </c>
      <c r="AD108" s="9">
        <v>56</v>
      </c>
      <c r="AE108" s="13"/>
      <c r="AF108" s="5">
        <v>51</v>
      </c>
      <c r="AG108" s="13"/>
      <c r="AH108" s="5">
        <v>47.5</v>
      </c>
      <c r="AI108" s="5"/>
      <c r="AJ108" s="3">
        <v>0.747</v>
      </c>
      <c r="AK108" s="1" t="s">
        <v>42</v>
      </c>
      <c r="AL108" s="1">
        <v>2</v>
      </c>
      <c r="AM108" s="4">
        <v>3</v>
      </c>
      <c r="AN108" s="1"/>
      <c r="AO108" s="1"/>
      <c r="AP108" s="1"/>
    </row>
    <row r="109" spans="1:42">
      <c r="A109" s="1">
        <v>1853</v>
      </c>
      <c r="B109" s="21">
        <v>19614</v>
      </c>
      <c r="C109" s="6">
        <v>29.885999999999999</v>
      </c>
      <c r="D109" s="1">
        <v>53</v>
      </c>
      <c r="E109" s="3">
        <v>29.844999999999999</v>
      </c>
      <c r="F109" s="1">
        <v>57</v>
      </c>
      <c r="G109" s="1"/>
      <c r="H109" s="4">
        <v>51</v>
      </c>
      <c r="I109" s="4"/>
      <c r="J109" s="12">
        <v>46.8</v>
      </c>
      <c r="K109" s="9"/>
      <c r="L109" s="9">
        <v>0.70899999999999996</v>
      </c>
      <c r="M109" s="17" t="s">
        <v>42</v>
      </c>
      <c r="N109" s="9">
        <v>3</v>
      </c>
      <c r="O109" s="9">
        <v>2</v>
      </c>
      <c r="P109" s="9">
        <v>71.2</v>
      </c>
      <c r="Q109" s="4"/>
      <c r="R109" s="4">
        <v>53</v>
      </c>
      <c r="S109" s="4">
        <v>37</v>
      </c>
      <c r="T109" s="4">
        <v>45</v>
      </c>
      <c r="U109" s="4">
        <v>53.6</v>
      </c>
      <c r="V109" s="4">
        <v>36</v>
      </c>
      <c r="W109" s="4">
        <v>44.8</v>
      </c>
      <c r="X109" s="5">
        <v>0.08</v>
      </c>
      <c r="Y109" s="1"/>
      <c r="Z109" s="9">
        <v>4</v>
      </c>
      <c r="AA109" s="3">
        <v>29.803999999999998</v>
      </c>
      <c r="AB109" s="9">
        <v>58</v>
      </c>
      <c r="AC109" s="3">
        <v>29.75</v>
      </c>
      <c r="AD109" s="9">
        <v>63</v>
      </c>
      <c r="AE109" s="12"/>
      <c r="AF109" s="5">
        <v>55</v>
      </c>
      <c r="AG109" s="12"/>
      <c r="AH109" s="5">
        <v>49.4</v>
      </c>
      <c r="AI109" s="5"/>
      <c r="AJ109" s="3">
        <v>0.63400000000000001</v>
      </c>
      <c r="AK109" s="1" t="s">
        <v>42</v>
      </c>
      <c r="AL109" s="1">
        <v>6.5</v>
      </c>
      <c r="AM109" s="4">
        <v>2</v>
      </c>
      <c r="AN109" s="1"/>
      <c r="AO109" s="1"/>
      <c r="AP109" s="1"/>
    </row>
    <row r="110" spans="1:42">
      <c r="A110" s="1">
        <v>1853</v>
      </c>
      <c r="B110" s="21">
        <v>19615</v>
      </c>
      <c r="C110" s="3">
        <v>29.638000000000002</v>
      </c>
      <c r="D110" s="1">
        <v>56</v>
      </c>
      <c r="E110" s="3">
        <v>29.59</v>
      </c>
      <c r="F110" s="1">
        <v>64</v>
      </c>
      <c r="G110" s="1"/>
      <c r="H110" s="4">
        <v>58</v>
      </c>
      <c r="I110" s="4"/>
      <c r="J110" s="12">
        <v>53.8</v>
      </c>
      <c r="K110" s="9"/>
      <c r="L110" s="9">
        <v>0.71099999999999997</v>
      </c>
      <c r="M110" s="4" t="s">
        <v>42</v>
      </c>
      <c r="N110" s="9">
        <v>3</v>
      </c>
      <c r="O110" s="9">
        <v>4</v>
      </c>
      <c r="P110" s="9">
        <v>79.2</v>
      </c>
      <c r="Q110" s="9"/>
      <c r="R110" s="9">
        <v>66</v>
      </c>
      <c r="S110" s="9">
        <v>46.5</v>
      </c>
      <c r="T110" s="9">
        <v>56.2</v>
      </c>
      <c r="U110" s="9">
        <v>59.2</v>
      </c>
      <c r="V110" s="9">
        <v>45.5</v>
      </c>
      <c r="W110" s="9">
        <v>52.3</v>
      </c>
      <c r="X110" s="9">
        <v>0</v>
      </c>
      <c r="Y110" s="1"/>
      <c r="Z110" s="9">
        <v>6.25</v>
      </c>
      <c r="AA110" s="3">
        <v>29.562000000000001</v>
      </c>
      <c r="AB110" s="9">
        <v>60</v>
      </c>
      <c r="AC110" s="3">
        <v>29.504000000000001</v>
      </c>
      <c r="AD110" s="9">
        <v>68</v>
      </c>
      <c r="AE110" s="13"/>
      <c r="AF110" s="5">
        <v>61</v>
      </c>
      <c r="AG110" s="13"/>
      <c r="AH110" s="5">
        <v>56.8</v>
      </c>
      <c r="AI110" s="5"/>
      <c r="AJ110" s="3">
        <v>0.69099999999999995</v>
      </c>
      <c r="AK110" s="1" t="s">
        <v>42</v>
      </c>
      <c r="AL110" s="1">
        <v>9</v>
      </c>
      <c r="AM110" s="4">
        <v>2</v>
      </c>
      <c r="AN110" s="1"/>
      <c r="AO110" s="1"/>
      <c r="AP110" s="1"/>
    </row>
    <row r="111" spans="1:42">
      <c r="A111" s="1">
        <v>1853</v>
      </c>
      <c r="B111" s="21">
        <v>19616</v>
      </c>
      <c r="C111" s="3">
        <v>29.751999999999999</v>
      </c>
      <c r="D111" s="1">
        <v>59</v>
      </c>
      <c r="E111" s="3">
        <v>29.696999999999999</v>
      </c>
      <c r="F111" s="1">
        <v>52</v>
      </c>
      <c r="G111" s="1"/>
      <c r="H111" s="4">
        <v>48</v>
      </c>
      <c r="I111" s="4"/>
      <c r="J111" s="12">
        <v>44</v>
      </c>
      <c r="K111" s="9"/>
      <c r="L111" s="9">
        <v>0.76100000000000001</v>
      </c>
      <c r="M111" s="4" t="s">
        <v>44</v>
      </c>
      <c r="N111" s="9">
        <v>4</v>
      </c>
      <c r="O111" s="9">
        <v>10</v>
      </c>
      <c r="P111" s="9">
        <v>82</v>
      </c>
      <c r="Q111" s="9"/>
      <c r="R111" s="9">
        <v>70</v>
      </c>
      <c r="S111" s="9">
        <v>51</v>
      </c>
      <c r="T111" s="9">
        <v>60.5</v>
      </c>
      <c r="U111" s="9">
        <v>62.5</v>
      </c>
      <c r="V111" s="9">
        <v>46.5</v>
      </c>
      <c r="W111" s="9">
        <v>54.5</v>
      </c>
      <c r="X111" s="9">
        <v>0</v>
      </c>
      <c r="Y111" s="1"/>
      <c r="Z111" s="9">
        <v>9</v>
      </c>
      <c r="AA111" s="3">
        <v>29.751999999999999</v>
      </c>
      <c r="AB111" s="9">
        <v>59</v>
      </c>
      <c r="AC111" s="3">
        <v>29.696999999999999</v>
      </c>
      <c r="AD111" s="9">
        <v>53</v>
      </c>
      <c r="AE111" s="13"/>
      <c r="AF111" s="5">
        <v>49</v>
      </c>
      <c r="AG111" s="13"/>
      <c r="AH111" s="5">
        <v>45</v>
      </c>
      <c r="AI111" s="5"/>
      <c r="AJ111" s="3">
        <v>0.76</v>
      </c>
      <c r="AK111" s="1" t="s">
        <v>44</v>
      </c>
      <c r="AL111" s="1">
        <v>3</v>
      </c>
      <c r="AM111" s="4">
        <v>10</v>
      </c>
      <c r="AN111" s="1"/>
      <c r="AO111" s="1"/>
      <c r="AP111" s="1"/>
    </row>
    <row r="112" spans="1:42">
      <c r="A112" s="1">
        <v>1853</v>
      </c>
      <c r="B112" s="21">
        <v>19617</v>
      </c>
      <c r="C112" s="3">
        <v>29.513999999999999</v>
      </c>
      <c r="D112" s="1">
        <v>56</v>
      </c>
      <c r="E112" s="3">
        <v>29.466000000000001</v>
      </c>
      <c r="F112" s="1">
        <v>48</v>
      </c>
      <c r="G112" s="1"/>
      <c r="H112" s="4">
        <v>48</v>
      </c>
      <c r="I112" s="4"/>
      <c r="J112" s="12">
        <v>48</v>
      </c>
      <c r="K112" s="9"/>
      <c r="L112" s="9">
        <v>1</v>
      </c>
      <c r="M112" s="4" t="s">
        <v>46</v>
      </c>
      <c r="N112" s="9">
        <v>6.25</v>
      </c>
      <c r="O112" s="9">
        <v>10</v>
      </c>
      <c r="P112" s="9">
        <v>63.5</v>
      </c>
      <c r="Q112" s="9"/>
      <c r="R112" s="9">
        <v>54.2</v>
      </c>
      <c r="S112" s="9">
        <v>41</v>
      </c>
      <c r="T112" s="9">
        <v>47.6</v>
      </c>
      <c r="U112" s="9">
        <v>53</v>
      </c>
      <c r="V112" s="9">
        <v>40</v>
      </c>
      <c r="W112" s="9">
        <v>46.5</v>
      </c>
      <c r="X112" s="5">
        <v>0.28999999999999998</v>
      </c>
      <c r="Y112" s="1"/>
      <c r="Z112" s="9">
        <v>9</v>
      </c>
      <c r="AA112" s="3">
        <v>29.492000000000001</v>
      </c>
      <c r="AB112" s="9">
        <v>56</v>
      </c>
      <c r="AC112" s="3">
        <v>29.443999999999999</v>
      </c>
      <c r="AD112" s="9">
        <v>50</v>
      </c>
      <c r="AE112" s="13"/>
      <c r="AF112" s="5">
        <v>50</v>
      </c>
      <c r="AG112" s="13"/>
      <c r="AH112" s="5">
        <v>50</v>
      </c>
      <c r="AI112" s="5"/>
      <c r="AJ112" s="3">
        <v>1</v>
      </c>
      <c r="AK112" s="1" t="s">
        <v>46</v>
      </c>
      <c r="AL112" s="1">
        <v>9</v>
      </c>
      <c r="AM112" s="4">
        <v>10</v>
      </c>
      <c r="AN112" s="1"/>
      <c r="AO112" s="1"/>
      <c r="AP112" s="1"/>
    </row>
    <row r="113" spans="1:42">
      <c r="A113" s="1">
        <v>1853</v>
      </c>
      <c r="B113" s="21">
        <v>19618</v>
      </c>
      <c r="C113" s="3">
        <v>29.774000000000001</v>
      </c>
      <c r="D113" s="1">
        <v>56</v>
      </c>
      <c r="E113" s="3">
        <v>29.725999999999999</v>
      </c>
      <c r="F113" s="1">
        <v>50</v>
      </c>
      <c r="G113" s="1"/>
      <c r="H113" s="4">
        <v>48</v>
      </c>
      <c r="I113" s="4"/>
      <c r="J113" s="12">
        <v>46</v>
      </c>
      <c r="K113" s="9"/>
      <c r="L113" s="9">
        <v>0.871</v>
      </c>
      <c r="M113" s="4" t="s">
        <v>46</v>
      </c>
      <c r="N113" s="9">
        <v>6.25</v>
      </c>
      <c r="O113" s="9">
        <v>10</v>
      </c>
      <c r="P113" s="9">
        <v>52.5</v>
      </c>
      <c r="Q113" s="9"/>
      <c r="R113" s="9">
        <v>51.5</v>
      </c>
      <c r="S113" s="9">
        <v>46.5</v>
      </c>
      <c r="T113" s="9">
        <v>49</v>
      </c>
      <c r="U113" s="9">
        <v>51.5</v>
      </c>
      <c r="V113" s="9">
        <v>45.5</v>
      </c>
      <c r="W113" s="9">
        <v>48.5</v>
      </c>
      <c r="X113" s="9">
        <v>0.46</v>
      </c>
      <c r="Y113" s="1"/>
      <c r="Z113" s="9">
        <v>12.25</v>
      </c>
      <c r="AA113" s="3">
        <v>29.777999999999999</v>
      </c>
      <c r="AB113" s="9">
        <v>59</v>
      </c>
      <c r="AC113" s="3">
        <v>29.722999999999999</v>
      </c>
      <c r="AD113" s="9">
        <v>51</v>
      </c>
      <c r="AE113" s="13"/>
      <c r="AF113" s="5">
        <v>48</v>
      </c>
      <c r="AG113" s="13"/>
      <c r="AH113" s="5">
        <v>45</v>
      </c>
      <c r="AI113" s="5"/>
      <c r="AJ113" s="3">
        <v>0.84099999999999997</v>
      </c>
      <c r="AK113" s="1" t="s">
        <v>44</v>
      </c>
      <c r="AL113" s="1">
        <v>6.25</v>
      </c>
      <c r="AM113" s="4">
        <v>10</v>
      </c>
      <c r="AN113" s="1"/>
      <c r="AO113" s="1"/>
      <c r="AP113" s="1"/>
    </row>
    <row r="114" spans="1:42">
      <c r="A114" s="1">
        <v>1853</v>
      </c>
      <c r="B114" s="21">
        <v>19619</v>
      </c>
      <c r="C114" s="3">
        <v>29.884</v>
      </c>
      <c r="D114" s="4">
        <v>57</v>
      </c>
      <c r="E114" s="14">
        <v>29.832999999999998</v>
      </c>
      <c r="F114" s="1">
        <v>49</v>
      </c>
      <c r="G114" s="4"/>
      <c r="H114" s="4">
        <v>47</v>
      </c>
      <c r="I114" s="4"/>
      <c r="J114" s="12">
        <v>44.8</v>
      </c>
      <c r="K114" s="9"/>
      <c r="L114" s="9">
        <v>0.86699999999999999</v>
      </c>
      <c r="M114" s="4" t="s">
        <v>44</v>
      </c>
      <c r="N114" s="9">
        <v>1</v>
      </c>
      <c r="O114" s="9">
        <v>10</v>
      </c>
      <c r="P114" s="9">
        <v>55</v>
      </c>
      <c r="Q114" s="9"/>
      <c r="R114" s="9">
        <v>50</v>
      </c>
      <c r="S114" s="9">
        <v>44.5</v>
      </c>
      <c r="T114" s="9">
        <v>47.2</v>
      </c>
      <c r="U114" s="9">
        <v>50</v>
      </c>
      <c r="V114" s="9">
        <v>43.5</v>
      </c>
      <c r="W114" s="9">
        <v>46.7</v>
      </c>
      <c r="X114" s="9">
        <v>0</v>
      </c>
      <c r="Y114" s="1"/>
      <c r="Z114" s="9">
        <v>1</v>
      </c>
      <c r="AA114" s="3">
        <v>29.814</v>
      </c>
      <c r="AB114" s="9">
        <v>58</v>
      </c>
      <c r="AC114" s="3">
        <v>29.76</v>
      </c>
      <c r="AD114" s="9">
        <v>56</v>
      </c>
      <c r="AE114" s="13"/>
      <c r="AF114" s="5">
        <v>51</v>
      </c>
      <c r="AG114" s="13"/>
      <c r="AH114" s="5">
        <v>47.5</v>
      </c>
      <c r="AI114" s="5"/>
      <c r="AJ114" s="3">
        <v>0.747</v>
      </c>
      <c r="AK114" s="1" t="s">
        <v>44</v>
      </c>
      <c r="AL114" s="1">
        <v>1</v>
      </c>
      <c r="AM114" s="4">
        <v>10</v>
      </c>
      <c r="AN114" s="1"/>
      <c r="AO114" s="1"/>
      <c r="AP114" s="1"/>
    </row>
    <row r="115" spans="1:42">
      <c r="A115" s="1">
        <v>1853</v>
      </c>
      <c r="B115" s="21">
        <v>19620</v>
      </c>
      <c r="C115" s="3">
        <v>29.783999999999999</v>
      </c>
      <c r="D115" s="4">
        <v>57</v>
      </c>
      <c r="E115" s="3">
        <v>29.734000000000002</v>
      </c>
      <c r="F115" s="1">
        <v>57</v>
      </c>
      <c r="G115" s="4"/>
      <c r="H115" s="4">
        <v>55</v>
      </c>
      <c r="I115" s="4"/>
      <c r="J115" s="12">
        <v>53.6</v>
      </c>
      <c r="K115" s="9"/>
      <c r="L115" s="9">
        <v>0.89100000000000001</v>
      </c>
      <c r="M115" s="4" t="s">
        <v>44</v>
      </c>
      <c r="N115" s="9">
        <v>0</v>
      </c>
      <c r="O115" s="9">
        <v>10</v>
      </c>
      <c r="P115" s="9">
        <v>68</v>
      </c>
      <c r="Q115" s="9"/>
      <c r="R115" s="9">
        <v>57.5</v>
      </c>
      <c r="S115" s="9">
        <v>47</v>
      </c>
      <c r="T115" s="9">
        <v>52.7</v>
      </c>
      <c r="U115" s="9">
        <v>56.5</v>
      </c>
      <c r="V115" s="9">
        <v>45.5</v>
      </c>
      <c r="W115" s="9">
        <v>51</v>
      </c>
      <c r="X115" s="5">
        <v>0</v>
      </c>
      <c r="Y115" s="1"/>
      <c r="Z115" s="9">
        <v>1</v>
      </c>
      <c r="AA115" s="3">
        <v>29.748000000000001</v>
      </c>
      <c r="AB115" s="9">
        <v>57</v>
      </c>
      <c r="AC115" s="3">
        <v>29.698</v>
      </c>
      <c r="AD115" s="9">
        <v>63</v>
      </c>
      <c r="AE115" s="13"/>
      <c r="AF115" s="5">
        <v>61</v>
      </c>
      <c r="AG115" s="13"/>
      <c r="AH115" s="5">
        <v>59.6</v>
      </c>
      <c r="AI115" s="5"/>
      <c r="AJ115" s="3">
        <v>0.89300000000000002</v>
      </c>
      <c r="AK115" s="1" t="s">
        <v>44</v>
      </c>
      <c r="AL115" s="1">
        <v>0</v>
      </c>
      <c r="AM115" s="4">
        <v>10</v>
      </c>
      <c r="AN115" s="1"/>
      <c r="AO115" s="1"/>
      <c r="AP115" s="1"/>
    </row>
    <row r="116" spans="1:42">
      <c r="A116" s="1">
        <v>1853</v>
      </c>
      <c r="B116" s="21">
        <v>19621</v>
      </c>
      <c r="C116" s="3">
        <v>29.661999999999999</v>
      </c>
      <c r="D116" s="4">
        <v>59</v>
      </c>
      <c r="E116" s="3">
        <v>29.667000000000002</v>
      </c>
      <c r="F116" s="1">
        <v>77</v>
      </c>
      <c r="G116" s="4"/>
      <c r="H116" s="4">
        <v>72</v>
      </c>
      <c r="I116" s="4"/>
      <c r="J116" s="12">
        <v>69.5</v>
      </c>
      <c r="K116" s="9"/>
      <c r="L116" s="9">
        <v>0.78600000000000003</v>
      </c>
      <c r="M116" s="4" t="s">
        <v>71</v>
      </c>
      <c r="N116" s="9">
        <v>1</v>
      </c>
      <c r="O116" s="9">
        <v>1</v>
      </c>
      <c r="P116" s="9">
        <v>92</v>
      </c>
      <c r="Q116" s="9"/>
      <c r="R116" s="9">
        <v>77.5</v>
      </c>
      <c r="S116" s="9">
        <v>55.2</v>
      </c>
      <c r="T116" s="9">
        <v>66.3</v>
      </c>
      <c r="U116" s="9">
        <v>73.5</v>
      </c>
      <c r="V116" s="9">
        <v>53.2</v>
      </c>
      <c r="W116" s="9">
        <v>63.3</v>
      </c>
      <c r="X116" s="9">
        <v>0.31</v>
      </c>
      <c r="Y116" s="1"/>
      <c r="Z116" s="9">
        <v>1</v>
      </c>
      <c r="AA116" s="3">
        <v>29.606000000000002</v>
      </c>
      <c r="AB116" s="9">
        <v>75</v>
      </c>
      <c r="AC116" s="3">
        <v>29.509</v>
      </c>
      <c r="AD116" s="9">
        <v>83</v>
      </c>
      <c r="AE116" s="13"/>
      <c r="AF116" s="5">
        <v>75</v>
      </c>
      <c r="AG116" s="13"/>
      <c r="AH116" s="5">
        <v>71</v>
      </c>
      <c r="AI116" s="5"/>
      <c r="AJ116" s="3">
        <v>0.68100000000000005</v>
      </c>
      <c r="AK116" s="1" t="s">
        <v>42</v>
      </c>
      <c r="AL116" s="1">
        <v>1</v>
      </c>
      <c r="AM116" s="4">
        <v>2</v>
      </c>
      <c r="AN116" s="1"/>
      <c r="AO116" s="1"/>
      <c r="AP116" s="1"/>
    </row>
    <row r="117" spans="1:42">
      <c r="A117" s="1">
        <v>1853</v>
      </c>
      <c r="B117" s="21">
        <v>19622</v>
      </c>
      <c r="C117" s="3">
        <v>29.74</v>
      </c>
      <c r="D117" s="4">
        <v>66</v>
      </c>
      <c r="E117" s="3">
        <v>29.664999999999999</v>
      </c>
      <c r="F117" s="1">
        <v>65</v>
      </c>
      <c r="G117" s="4"/>
      <c r="H117" s="4">
        <v>63</v>
      </c>
      <c r="I117" s="4"/>
      <c r="J117" s="12">
        <v>61.8</v>
      </c>
      <c r="K117" s="9"/>
      <c r="L117" s="9">
        <v>0.89800000000000002</v>
      </c>
      <c r="M117" s="4" t="s">
        <v>42</v>
      </c>
      <c r="N117" s="9">
        <v>2</v>
      </c>
      <c r="O117" s="9">
        <v>10</v>
      </c>
      <c r="P117" s="9">
        <v>105</v>
      </c>
      <c r="Q117" s="9"/>
      <c r="R117" s="9">
        <v>87</v>
      </c>
      <c r="S117" s="9">
        <v>60</v>
      </c>
      <c r="T117" s="9">
        <v>73.5</v>
      </c>
      <c r="U117" s="9">
        <v>80</v>
      </c>
      <c r="V117" s="9">
        <v>58</v>
      </c>
      <c r="W117" s="9">
        <v>69</v>
      </c>
      <c r="X117" s="9">
        <v>0.33</v>
      </c>
      <c r="Y117" s="1"/>
      <c r="Z117" s="9">
        <v>2.25</v>
      </c>
      <c r="AA117" s="3">
        <v>29.782</v>
      </c>
      <c r="AB117" s="9">
        <v>69</v>
      </c>
      <c r="AC117" s="3">
        <v>29.699000000000002</v>
      </c>
      <c r="AD117" s="9">
        <v>65.5</v>
      </c>
      <c r="AE117" s="13"/>
      <c r="AF117" s="5">
        <v>61.5</v>
      </c>
      <c r="AG117" s="13"/>
      <c r="AH117" s="5">
        <v>58.6</v>
      </c>
      <c r="AI117" s="5"/>
      <c r="AJ117" s="3">
        <v>0.80800000000000005</v>
      </c>
      <c r="AK117" s="1" t="s">
        <v>42</v>
      </c>
      <c r="AL117" s="1">
        <v>2</v>
      </c>
      <c r="AM117" s="4">
        <v>10</v>
      </c>
      <c r="AN117" s="1"/>
      <c r="AO117" s="1"/>
      <c r="AP117" s="1"/>
    </row>
    <row r="118" spans="1:42">
      <c r="A118" s="1">
        <v>1853</v>
      </c>
      <c r="B118" s="21">
        <v>19623</v>
      </c>
      <c r="C118" s="3">
        <v>29.763999999999999</v>
      </c>
      <c r="D118" s="4">
        <v>66</v>
      </c>
      <c r="E118" s="3">
        <v>29.689</v>
      </c>
      <c r="F118" s="1">
        <v>62.5</v>
      </c>
      <c r="G118" s="4"/>
      <c r="H118" s="4">
        <v>58.5</v>
      </c>
      <c r="I118" s="4"/>
      <c r="J118" s="12">
        <v>55.2</v>
      </c>
      <c r="K118" s="9"/>
      <c r="L118" s="9">
        <v>0.79800000000000004</v>
      </c>
      <c r="M118" s="4" t="s">
        <v>42</v>
      </c>
      <c r="N118" s="9">
        <v>1</v>
      </c>
      <c r="O118" s="9">
        <v>6</v>
      </c>
      <c r="P118" s="9">
        <v>72</v>
      </c>
      <c r="Q118" s="9"/>
      <c r="R118" s="9">
        <v>68</v>
      </c>
      <c r="S118" s="9">
        <v>56</v>
      </c>
      <c r="T118" s="9">
        <v>62</v>
      </c>
      <c r="U118" s="9">
        <v>63</v>
      </c>
      <c r="V118" s="9">
        <v>56</v>
      </c>
      <c r="W118" s="9">
        <v>59.5</v>
      </c>
      <c r="X118" s="5">
        <v>0</v>
      </c>
      <c r="Y118" s="1"/>
      <c r="Z118" s="9">
        <v>4</v>
      </c>
      <c r="AA118" s="3">
        <v>29.712</v>
      </c>
      <c r="AB118" s="9">
        <v>68</v>
      </c>
      <c r="AC118" s="3">
        <v>29.632000000000001</v>
      </c>
      <c r="AD118" s="9">
        <v>67</v>
      </c>
      <c r="AE118" s="13"/>
      <c r="AF118" s="5">
        <v>60.5</v>
      </c>
      <c r="AG118" s="13"/>
      <c r="AH118" s="5">
        <v>55.8</v>
      </c>
      <c r="AI118" s="5"/>
      <c r="AJ118" s="3">
        <v>0.69099999999999995</v>
      </c>
      <c r="AK118" s="1" t="s">
        <v>44</v>
      </c>
      <c r="AL118" s="1">
        <v>1</v>
      </c>
      <c r="AM118" s="4">
        <v>3</v>
      </c>
      <c r="AN118" s="1"/>
      <c r="AO118" s="1"/>
      <c r="AP118" s="1"/>
    </row>
    <row r="119" spans="1:42">
      <c r="A119" s="1">
        <v>1853</v>
      </c>
      <c r="B119" s="21">
        <v>19624</v>
      </c>
      <c r="C119" s="3">
        <v>29.654</v>
      </c>
      <c r="D119" s="4">
        <v>65</v>
      </c>
      <c r="E119" s="3">
        <v>29.582999999999998</v>
      </c>
      <c r="F119" s="1">
        <v>52</v>
      </c>
      <c r="G119" s="4"/>
      <c r="H119" s="4">
        <v>51</v>
      </c>
      <c r="I119" s="4"/>
      <c r="J119" s="12">
        <v>50</v>
      </c>
      <c r="K119" s="9"/>
      <c r="L119" s="9">
        <v>0.93400000000000005</v>
      </c>
      <c r="M119" s="4" t="s">
        <v>44</v>
      </c>
      <c r="N119" s="9">
        <v>4</v>
      </c>
      <c r="O119" s="9">
        <v>10</v>
      </c>
      <c r="P119" s="9">
        <v>94</v>
      </c>
      <c r="Q119" s="9"/>
      <c r="R119" s="9">
        <v>73</v>
      </c>
      <c r="S119" s="9">
        <v>50</v>
      </c>
      <c r="T119" s="9">
        <v>61.5</v>
      </c>
      <c r="U119" s="9">
        <v>65</v>
      </c>
      <c r="V119" s="9">
        <v>51</v>
      </c>
      <c r="W119" s="9">
        <v>58</v>
      </c>
      <c r="X119" s="9">
        <v>0</v>
      </c>
      <c r="Y119" s="5"/>
      <c r="Z119" s="9">
        <v>9</v>
      </c>
      <c r="AA119" s="3">
        <v>29.66</v>
      </c>
      <c r="AB119" s="9">
        <v>64</v>
      </c>
      <c r="AC119" s="3">
        <v>29.591000000000001</v>
      </c>
      <c r="AD119" s="9">
        <v>53.5</v>
      </c>
      <c r="AE119" s="13"/>
      <c r="AF119" s="5">
        <v>52.5</v>
      </c>
      <c r="AG119" s="13"/>
      <c r="AH119" s="5">
        <v>51</v>
      </c>
      <c r="AI119" s="5"/>
      <c r="AJ119" s="3">
        <v>0.93400000000000005</v>
      </c>
      <c r="AK119" s="1" t="s">
        <v>44</v>
      </c>
      <c r="AL119" s="1">
        <v>0.25</v>
      </c>
      <c r="AM119" s="4">
        <v>10</v>
      </c>
      <c r="AN119" s="1"/>
      <c r="AO119" s="1"/>
      <c r="AP119" s="1"/>
    </row>
    <row r="120" spans="1:42">
      <c r="A120" s="1">
        <v>1853</v>
      </c>
      <c r="B120" s="21">
        <v>19625</v>
      </c>
      <c r="C120" s="3">
        <v>29.76</v>
      </c>
      <c r="D120" s="4">
        <v>62</v>
      </c>
      <c r="E120" s="3">
        <v>29.696999999999999</v>
      </c>
      <c r="F120" s="4">
        <v>64.5</v>
      </c>
      <c r="G120" s="4"/>
      <c r="H120" s="4">
        <v>57</v>
      </c>
      <c r="I120" s="4"/>
      <c r="J120" s="12">
        <v>52.1</v>
      </c>
      <c r="K120" s="9"/>
      <c r="L120" s="9">
        <v>0.63719999999999999</v>
      </c>
      <c r="M120" s="4" t="s">
        <v>42</v>
      </c>
      <c r="N120" s="9">
        <v>1</v>
      </c>
      <c r="O120" s="9">
        <v>1</v>
      </c>
      <c r="P120" s="9">
        <v>75.5</v>
      </c>
      <c r="Q120" s="9"/>
      <c r="R120" s="9">
        <v>65</v>
      </c>
      <c r="S120" s="9">
        <v>41</v>
      </c>
      <c r="T120" s="9">
        <v>53</v>
      </c>
      <c r="U120" s="9">
        <v>56</v>
      </c>
      <c r="V120" s="9">
        <v>41</v>
      </c>
      <c r="W120" s="9">
        <v>48.5</v>
      </c>
      <c r="X120" s="9">
        <v>0</v>
      </c>
      <c r="Y120" s="5"/>
      <c r="Z120" s="9">
        <v>4</v>
      </c>
      <c r="AA120" s="3">
        <v>29.713999999999999</v>
      </c>
      <c r="AB120" s="9">
        <v>63</v>
      </c>
      <c r="AC120" s="3">
        <v>29.648</v>
      </c>
      <c r="AD120" s="9">
        <v>62.5</v>
      </c>
      <c r="AE120" s="13"/>
      <c r="AF120" s="5">
        <v>55.5</v>
      </c>
      <c r="AG120" s="12"/>
      <c r="AH120" s="5">
        <v>51.1</v>
      </c>
      <c r="AI120" s="5"/>
      <c r="AJ120" s="3">
        <v>0.67</v>
      </c>
      <c r="AK120" s="1" t="s">
        <v>42</v>
      </c>
      <c r="AL120" s="1">
        <v>4</v>
      </c>
      <c r="AM120" s="4">
        <v>1</v>
      </c>
      <c r="AN120" s="1"/>
      <c r="AO120" s="1"/>
      <c r="AP120" s="1"/>
    </row>
    <row r="121" spans="1:42">
      <c r="A121" s="1">
        <v>1853</v>
      </c>
      <c r="B121" s="21">
        <v>19626</v>
      </c>
      <c r="C121" s="3">
        <v>29.628</v>
      </c>
      <c r="D121" s="4">
        <v>59</v>
      </c>
      <c r="E121" s="3">
        <v>29.573</v>
      </c>
      <c r="F121" s="4">
        <v>65.5</v>
      </c>
      <c r="G121" s="4"/>
      <c r="H121" s="4">
        <v>59</v>
      </c>
      <c r="I121" s="4"/>
      <c r="J121" s="12">
        <v>55.4</v>
      </c>
      <c r="K121" s="9"/>
      <c r="L121" s="9">
        <v>0.72499999999999998</v>
      </c>
      <c r="M121" s="4" t="s">
        <v>65</v>
      </c>
      <c r="N121" s="9">
        <v>0.25</v>
      </c>
      <c r="O121" s="9">
        <v>1</v>
      </c>
      <c r="P121" s="9">
        <v>85.5</v>
      </c>
      <c r="Q121" s="9"/>
      <c r="R121" s="9">
        <v>67</v>
      </c>
      <c r="S121" s="9">
        <v>44</v>
      </c>
      <c r="T121" s="9">
        <v>55.5</v>
      </c>
      <c r="U121" s="9">
        <v>58</v>
      </c>
      <c r="V121" s="9">
        <v>44</v>
      </c>
      <c r="W121" s="9">
        <v>51</v>
      </c>
      <c r="X121" s="9">
        <v>0</v>
      </c>
      <c r="Y121" s="18"/>
      <c r="Z121" s="9">
        <v>4</v>
      </c>
      <c r="AA121" s="3">
        <v>29.5</v>
      </c>
      <c r="AB121" s="9">
        <v>63</v>
      </c>
      <c r="AC121" s="3">
        <v>29.434000000000001</v>
      </c>
      <c r="AD121" s="9">
        <v>61</v>
      </c>
      <c r="AE121" s="13"/>
      <c r="AF121" s="5">
        <v>58</v>
      </c>
      <c r="AG121" s="12"/>
      <c r="AH121" s="5">
        <v>55.9</v>
      </c>
      <c r="AI121" s="5"/>
      <c r="AJ121" s="3">
        <v>0.84299999999999997</v>
      </c>
      <c r="AK121" s="1" t="s">
        <v>42</v>
      </c>
      <c r="AL121" s="1">
        <v>6.25</v>
      </c>
      <c r="AM121" s="4">
        <v>10</v>
      </c>
      <c r="AN121" s="1"/>
      <c r="AO121" s="1"/>
      <c r="AP121" s="1"/>
    </row>
    <row r="122" spans="1:42">
      <c r="A122" s="1">
        <v>1853</v>
      </c>
      <c r="B122" s="21">
        <v>19627</v>
      </c>
      <c r="C122" s="3">
        <v>29.774000000000001</v>
      </c>
      <c r="D122" s="4">
        <v>55</v>
      </c>
      <c r="E122" s="3">
        <v>29.728000000000002</v>
      </c>
      <c r="F122" s="4">
        <v>41</v>
      </c>
      <c r="G122" s="4"/>
      <c r="H122" s="4">
        <v>38</v>
      </c>
      <c r="I122" s="4"/>
      <c r="J122" s="12">
        <v>35.4</v>
      </c>
      <c r="K122" s="9"/>
      <c r="L122" s="9">
        <v>0.76900000000000002</v>
      </c>
      <c r="M122" s="4" t="s">
        <v>42</v>
      </c>
      <c r="N122" s="9">
        <v>6.25</v>
      </c>
      <c r="O122" s="9">
        <v>9</v>
      </c>
      <c r="P122" s="9">
        <v>84</v>
      </c>
      <c r="Q122" s="9"/>
      <c r="R122" s="9">
        <v>69</v>
      </c>
      <c r="S122" s="9">
        <v>36</v>
      </c>
      <c r="T122" s="9">
        <v>52.5</v>
      </c>
      <c r="U122" s="9">
        <v>62</v>
      </c>
      <c r="V122" s="9">
        <v>35</v>
      </c>
      <c r="W122" s="9">
        <v>48.5</v>
      </c>
      <c r="X122" s="9">
        <v>0.22</v>
      </c>
      <c r="Y122" s="18"/>
      <c r="Z122" s="9">
        <v>9</v>
      </c>
      <c r="AA122" s="3">
        <v>29.777999999999999</v>
      </c>
      <c r="AB122" s="9">
        <v>55</v>
      </c>
      <c r="AC122" s="3">
        <v>29.731999999999999</v>
      </c>
      <c r="AD122" s="9">
        <v>49</v>
      </c>
      <c r="AE122" s="13"/>
      <c r="AF122" s="5">
        <v>43</v>
      </c>
      <c r="AG122" s="13"/>
      <c r="AH122" s="5">
        <v>36.4</v>
      </c>
      <c r="AI122" s="5"/>
      <c r="AJ122" s="3">
        <v>0.64700000000000002</v>
      </c>
      <c r="AK122" s="1" t="s">
        <v>53</v>
      </c>
      <c r="AL122" s="1">
        <v>2.25</v>
      </c>
      <c r="AM122" s="9">
        <v>3</v>
      </c>
      <c r="AN122" s="1"/>
      <c r="AO122" s="1"/>
      <c r="AP122" s="1"/>
    </row>
    <row r="123" spans="1:42">
      <c r="A123" s="1">
        <v>1853</v>
      </c>
      <c r="B123" s="21">
        <v>19628</v>
      </c>
      <c r="C123" s="3">
        <v>29.94</v>
      </c>
      <c r="D123" s="4">
        <v>50</v>
      </c>
      <c r="E123" s="3">
        <v>29.907</v>
      </c>
      <c r="F123" s="4">
        <v>46</v>
      </c>
      <c r="G123" s="4"/>
      <c r="H123" s="4">
        <v>41</v>
      </c>
      <c r="I123" s="4"/>
      <c r="J123" s="12">
        <v>35.5</v>
      </c>
      <c r="K123" s="9"/>
      <c r="L123" s="9">
        <v>0.69399999999999995</v>
      </c>
      <c r="M123" s="4" t="s">
        <v>42</v>
      </c>
      <c r="N123" s="9">
        <v>1</v>
      </c>
      <c r="O123" s="9">
        <v>5</v>
      </c>
      <c r="P123" s="9">
        <v>66.5</v>
      </c>
      <c r="Q123" s="9"/>
      <c r="R123" s="9">
        <v>47</v>
      </c>
      <c r="S123" s="9">
        <v>31</v>
      </c>
      <c r="T123" s="9">
        <v>39</v>
      </c>
      <c r="U123" s="9">
        <v>46</v>
      </c>
      <c r="V123" s="9">
        <v>30.5</v>
      </c>
      <c r="W123" s="9">
        <v>38.200000000000003</v>
      </c>
      <c r="X123" s="9">
        <v>0</v>
      </c>
      <c r="Y123" s="18"/>
      <c r="Z123" s="9">
        <v>12.25</v>
      </c>
      <c r="AA123" s="3">
        <v>29.931999999999999</v>
      </c>
      <c r="AB123" s="9">
        <v>56</v>
      </c>
      <c r="AC123" s="3">
        <v>29.882000000000001</v>
      </c>
      <c r="AD123" s="9">
        <v>50</v>
      </c>
      <c r="AE123" s="13"/>
      <c r="AF123" s="5">
        <v>44</v>
      </c>
      <c r="AG123" s="13"/>
      <c r="AH123" s="5">
        <v>38</v>
      </c>
      <c r="AI123" s="5"/>
      <c r="AJ123" s="3">
        <v>0.65900000000000003</v>
      </c>
      <c r="AK123" s="1" t="s">
        <v>53</v>
      </c>
      <c r="AL123" s="5">
        <v>4</v>
      </c>
      <c r="AM123" s="9">
        <v>6</v>
      </c>
      <c r="AN123" s="1"/>
      <c r="AO123" s="1"/>
      <c r="AP123" s="1"/>
    </row>
    <row r="124" spans="1:42">
      <c r="A124" s="1">
        <v>1853</v>
      </c>
      <c r="B124" s="21">
        <v>19629</v>
      </c>
      <c r="C124" s="6">
        <v>29.966000000000001</v>
      </c>
      <c r="D124" s="4">
        <v>51</v>
      </c>
      <c r="E124" s="3">
        <v>29.931000000000001</v>
      </c>
      <c r="F124" s="4">
        <v>47</v>
      </c>
      <c r="G124" s="4"/>
      <c r="H124" s="4">
        <v>43.5</v>
      </c>
      <c r="I124" s="4"/>
      <c r="J124" s="12">
        <v>39.6</v>
      </c>
      <c r="K124" s="9"/>
      <c r="L124" s="9">
        <v>0.77500000000000002</v>
      </c>
      <c r="M124" s="4" t="s">
        <v>53</v>
      </c>
      <c r="N124" s="9">
        <v>1</v>
      </c>
      <c r="O124" s="9">
        <v>3</v>
      </c>
      <c r="P124" s="9">
        <v>70</v>
      </c>
      <c r="Q124" s="9"/>
      <c r="R124" s="9">
        <v>48</v>
      </c>
      <c r="S124" s="9">
        <v>36.5</v>
      </c>
      <c r="T124" s="9">
        <v>42.2</v>
      </c>
      <c r="U124" s="9">
        <v>47</v>
      </c>
      <c r="V124" s="9">
        <v>35.5</v>
      </c>
      <c r="W124" s="9">
        <v>41.2</v>
      </c>
      <c r="X124" s="9">
        <v>0</v>
      </c>
      <c r="Y124" s="5"/>
      <c r="Z124" s="9">
        <v>2.25</v>
      </c>
      <c r="AA124" s="3">
        <v>29.916</v>
      </c>
      <c r="AB124" s="9">
        <v>55</v>
      </c>
      <c r="AC124" s="3">
        <v>29.87</v>
      </c>
      <c r="AD124" s="9">
        <v>51</v>
      </c>
      <c r="AE124" s="13"/>
      <c r="AF124" s="5">
        <v>47</v>
      </c>
      <c r="AG124" s="13"/>
      <c r="AH124" s="5">
        <v>43</v>
      </c>
      <c r="AI124" s="13"/>
      <c r="AJ124" s="3">
        <v>0.76</v>
      </c>
      <c r="AK124" s="1" t="s">
        <v>42</v>
      </c>
      <c r="AL124" s="5">
        <v>0.25</v>
      </c>
      <c r="AM124" s="9">
        <v>8</v>
      </c>
      <c r="AN124" s="1"/>
      <c r="AO124" s="1"/>
      <c r="AP124" s="1"/>
    </row>
    <row r="125" spans="1:42">
      <c r="A125" s="1">
        <v>1853</v>
      </c>
      <c r="B125" s="21">
        <v>19630</v>
      </c>
      <c r="C125" s="3">
        <v>29.82</v>
      </c>
      <c r="D125" s="4">
        <v>52</v>
      </c>
      <c r="E125" s="3">
        <v>29.782</v>
      </c>
      <c r="F125" s="4">
        <v>45</v>
      </c>
      <c r="G125" s="4"/>
      <c r="H125" s="4">
        <v>42.5</v>
      </c>
      <c r="I125" s="4"/>
      <c r="J125" s="12">
        <v>39.700000000000003</v>
      </c>
      <c r="K125" s="9"/>
      <c r="L125" s="9">
        <v>0.83699999999999997</v>
      </c>
      <c r="M125" s="4" t="s">
        <v>44</v>
      </c>
      <c r="N125" s="9">
        <v>4</v>
      </c>
      <c r="O125" s="9">
        <v>10</v>
      </c>
      <c r="P125" s="9">
        <v>77</v>
      </c>
      <c r="Q125" s="9"/>
      <c r="R125" s="9">
        <v>46</v>
      </c>
      <c r="S125" s="9">
        <v>42</v>
      </c>
      <c r="T125" s="9">
        <v>44</v>
      </c>
      <c r="U125" s="9">
        <v>48.5</v>
      </c>
      <c r="V125" s="9">
        <v>39.5</v>
      </c>
      <c r="W125" s="9">
        <v>44</v>
      </c>
      <c r="X125" s="9">
        <v>0</v>
      </c>
      <c r="Y125" s="5"/>
      <c r="Z125" s="9">
        <v>6.25</v>
      </c>
      <c r="AA125" s="3">
        <v>29.818000000000001</v>
      </c>
      <c r="AB125" s="9">
        <v>56</v>
      </c>
      <c r="AC125" s="3">
        <v>29.768999999999998</v>
      </c>
      <c r="AD125" s="9">
        <v>47</v>
      </c>
      <c r="AE125" s="13"/>
      <c r="AF125" s="5">
        <v>43</v>
      </c>
      <c r="AG125" s="13"/>
      <c r="AH125" s="5">
        <v>38.6</v>
      </c>
      <c r="AI125" s="13"/>
      <c r="AJ125" s="3">
        <v>0.747</v>
      </c>
      <c r="AK125" s="1" t="s">
        <v>46</v>
      </c>
      <c r="AL125" s="5">
        <v>9</v>
      </c>
      <c r="AM125" s="9">
        <v>10</v>
      </c>
      <c r="AN125" s="1"/>
      <c r="AO125" s="1"/>
      <c r="AP125" s="1"/>
    </row>
    <row r="126" spans="1:42">
      <c r="A126" s="1">
        <v>1853</v>
      </c>
      <c r="B126" s="21">
        <v>19631</v>
      </c>
      <c r="C126" s="3">
        <v>29.968</v>
      </c>
      <c r="D126" s="4">
        <v>51</v>
      </c>
      <c r="E126" s="3">
        <v>29.933</v>
      </c>
      <c r="F126" s="4">
        <v>52</v>
      </c>
      <c r="G126" s="4"/>
      <c r="H126" s="4">
        <v>43</v>
      </c>
      <c r="I126" s="4"/>
      <c r="J126" s="12">
        <v>34</v>
      </c>
      <c r="K126" s="9"/>
      <c r="L126" s="9">
        <v>0.53500000000000003</v>
      </c>
      <c r="M126" s="4" t="s">
        <v>44</v>
      </c>
      <c r="N126" s="9">
        <v>9</v>
      </c>
      <c r="O126" s="9">
        <v>0</v>
      </c>
      <c r="P126" s="9">
        <v>63</v>
      </c>
      <c r="Q126" s="9"/>
      <c r="R126" s="9">
        <v>53</v>
      </c>
      <c r="S126" s="9">
        <v>34.5</v>
      </c>
      <c r="T126" s="9">
        <v>43.7</v>
      </c>
      <c r="U126" s="9">
        <v>45</v>
      </c>
      <c r="V126" s="9">
        <v>33.5</v>
      </c>
      <c r="W126" s="9">
        <v>39.700000000000003</v>
      </c>
      <c r="X126" s="9">
        <v>0</v>
      </c>
      <c r="Y126" s="1"/>
      <c r="Z126" s="9">
        <v>12.25</v>
      </c>
      <c r="AA126" s="3">
        <v>29.988</v>
      </c>
      <c r="AB126" s="9">
        <v>55</v>
      </c>
      <c r="AC126" s="3">
        <v>29.942</v>
      </c>
      <c r="AD126" s="9">
        <v>47</v>
      </c>
      <c r="AE126" s="12"/>
      <c r="AF126" s="5">
        <v>42</v>
      </c>
      <c r="AG126" s="13"/>
      <c r="AH126" s="5">
        <v>36.5</v>
      </c>
      <c r="AI126" s="5"/>
      <c r="AJ126" s="3">
        <v>0.69599999999999995</v>
      </c>
      <c r="AK126" s="1" t="s">
        <v>44</v>
      </c>
      <c r="AL126" s="5">
        <v>4</v>
      </c>
      <c r="AM126" s="9">
        <v>0</v>
      </c>
      <c r="AN126" s="1"/>
      <c r="AO126" s="1"/>
      <c r="AP126" s="1"/>
    </row>
    <row r="127" spans="1:42">
      <c r="A127" s="1">
        <v>1853</v>
      </c>
      <c r="B127" s="21">
        <v>19632</v>
      </c>
      <c r="C127" s="3">
        <v>29.922000000000001</v>
      </c>
      <c r="D127" s="4">
        <v>50</v>
      </c>
      <c r="E127" s="3">
        <v>29.888999999999999</v>
      </c>
      <c r="F127" s="4">
        <v>47</v>
      </c>
      <c r="G127" s="4"/>
      <c r="H127" s="4">
        <v>44</v>
      </c>
      <c r="I127" s="4"/>
      <c r="J127" s="12">
        <v>40.700000000000003</v>
      </c>
      <c r="K127" s="9"/>
      <c r="L127" s="9">
        <v>0.80400000000000005</v>
      </c>
      <c r="M127" s="4" t="s">
        <v>65</v>
      </c>
      <c r="N127" s="9">
        <v>2.25</v>
      </c>
      <c r="O127" s="9">
        <v>0</v>
      </c>
      <c r="P127" s="9">
        <v>70.5</v>
      </c>
      <c r="Q127" s="9"/>
      <c r="R127" s="9">
        <v>48</v>
      </c>
      <c r="S127" s="9">
        <v>30.5</v>
      </c>
      <c r="T127" s="9">
        <v>39.200000000000003</v>
      </c>
      <c r="U127" s="9">
        <v>48</v>
      </c>
      <c r="V127" s="9">
        <v>29.5</v>
      </c>
      <c r="W127" s="9">
        <v>38.700000000000003</v>
      </c>
      <c r="X127" s="9">
        <v>0</v>
      </c>
      <c r="Y127" s="1"/>
      <c r="Z127" s="9">
        <v>6.25</v>
      </c>
      <c r="AA127" s="3">
        <v>29.79</v>
      </c>
      <c r="AB127" s="9">
        <v>56</v>
      </c>
      <c r="AC127" s="3">
        <v>29.741</v>
      </c>
      <c r="AD127" s="9">
        <v>51</v>
      </c>
      <c r="AE127" s="12"/>
      <c r="AF127" s="5">
        <v>48</v>
      </c>
      <c r="AG127" s="13"/>
      <c r="AH127" s="5">
        <v>41.7</v>
      </c>
      <c r="AI127" s="5"/>
      <c r="AJ127" s="3">
        <v>0.59399999999999997</v>
      </c>
      <c r="AK127" s="1" t="s">
        <v>49</v>
      </c>
      <c r="AL127" s="5">
        <v>0</v>
      </c>
      <c r="AM127" s="9">
        <v>1</v>
      </c>
      <c r="AN127" s="1"/>
      <c r="AO127" s="1"/>
      <c r="AP127" s="1"/>
    </row>
    <row r="128" spans="1:42">
      <c r="A128" s="1">
        <v>1853</v>
      </c>
      <c r="B128" s="21">
        <v>19633</v>
      </c>
      <c r="C128" s="3">
        <v>29.666</v>
      </c>
      <c r="D128" s="1">
        <v>51</v>
      </c>
      <c r="E128" s="3">
        <v>29.632000000000001</v>
      </c>
      <c r="F128" s="1">
        <v>50</v>
      </c>
      <c r="G128" s="1"/>
      <c r="H128" s="4">
        <v>48</v>
      </c>
      <c r="I128" s="4"/>
      <c r="J128" s="12">
        <v>46</v>
      </c>
      <c r="K128" s="9"/>
      <c r="L128" s="9">
        <v>0.871</v>
      </c>
      <c r="M128" s="1" t="s">
        <v>65</v>
      </c>
      <c r="N128" s="1">
        <v>2.25</v>
      </c>
      <c r="O128" s="1">
        <v>6</v>
      </c>
      <c r="P128" s="1">
        <v>82</v>
      </c>
      <c r="Q128" s="1"/>
      <c r="R128" s="1">
        <v>51</v>
      </c>
      <c r="S128" s="1">
        <v>40</v>
      </c>
      <c r="T128" s="1">
        <v>45.5</v>
      </c>
      <c r="U128" s="1">
        <v>51</v>
      </c>
      <c r="V128" s="1">
        <v>39</v>
      </c>
      <c r="W128" s="1">
        <v>45</v>
      </c>
      <c r="X128" s="1"/>
      <c r="Y128" s="1"/>
      <c r="Z128" s="1">
        <v>2.25</v>
      </c>
      <c r="AA128" s="3">
        <v>29.58</v>
      </c>
      <c r="AB128" s="5">
        <v>56</v>
      </c>
      <c r="AC128" s="3">
        <v>29.542000000000002</v>
      </c>
      <c r="AD128" s="5">
        <v>60</v>
      </c>
      <c r="AE128" s="13"/>
      <c r="AF128" s="5">
        <v>50</v>
      </c>
      <c r="AG128" s="13"/>
      <c r="AH128" s="5">
        <v>43</v>
      </c>
      <c r="AI128" s="5"/>
      <c r="AJ128" s="3">
        <v>0.56100000000000005</v>
      </c>
      <c r="AK128" s="1" t="s">
        <v>72</v>
      </c>
      <c r="AL128" s="1">
        <v>0</v>
      </c>
      <c r="AM128" s="1">
        <v>0</v>
      </c>
      <c r="AN128" s="1"/>
      <c r="AO128" s="1"/>
      <c r="AP128" s="1"/>
    </row>
    <row r="129" spans="1:42">
      <c r="A129" s="1">
        <v>1853</v>
      </c>
      <c r="B129" s="21">
        <v>19634</v>
      </c>
      <c r="C129" s="6">
        <v>29.513999999999999</v>
      </c>
      <c r="D129" s="1">
        <v>53</v>
      </c>
      <c r="E129" s="3">
        <v>29.474</v>
      </c>
      <c r="F129" s="1">
        <v>50</v>
      </c>
      <c r="G129" s="1"/>
      <c r="H129" s="4">
        <v>48</v>
      </c>
      <c r="I129" s="4"/>
      <c r="J129" s="12">
        <v>46</v>
      </c>
      <c r="K129" s="9"/>
      <c r="L129" s="8">
        <v>0.871</v>
      </c>
      <c r="M129" s="1" t="s">
        <v>44</v>
      </c>
      <c r="N129" s="1">
        <v>1</v>
      </c>
      <c r="O129" s="1">
        <v>10</v>
      </c>
      <c r="P129" s="1">
        <v>81</v>
      </c>
      <c r="Q129" s="1"/>
      <c r="R129" s="1">
        <v>60</v>
      </c>
      <c r="S129" s="1">
        <v>44</v>
      </c>
      <c r="T129" s="1">
        <v>52</v>
      </c>
      <c r="U129" s="1">
        <v>54</v>
      </c>
      <c r="V129" s="7">
        <v>42</v>
      </c>
      <c r="W129" s="1">
        <v>48</v>
      </c>
      <c r="X129" s="1"/>
      <c r="Y129" s="1"/>
      <c r="Z129" s="1">
        <v>3</v>
      </c>
      <c r="AA129" s="3">
        <v>29.504000000000001</v>
      </c>
      <c r="AB129" s="5">
        <v>54</v>
      </c>
      <c r="AC129" s="3">
        <v>29.452000000000002</v>
      </c>
      <c r="AD129" s="5">
        <v>49</v>
      </c>
      <c r="AE129" s="12"/>
      <c r="AF129" s="1">
        <v>47.5</v>
      </c>
      <c r="AG129" s="13"/>
      <c r="AH129" s="1">
        <v>45.85</v>
      </c>
      <c r="AI129" s="5"/>
      <c r="AJ129" s="3">
        <v>0.89800000000000002</v>
      </c>
      <c r="AK129" s="1" t="s">
        <v>44</v>
      </c>
      <c r="AL129" s="1">
        <v>1</v>
      </c>
      <c r="AM129" s="1">
        <v>10</v>
      </c>
      <c r="AN129" s="1"/>
      <c r="AO129" s="1"/>
      <c r="AP129" s="1"/>
    </row>
    <row r="130" spans="1:42">
      <c r="A130" s="1">
        <v>1853</v>
      </c>
      <c r="B130" s="21">
        <v>19635</v>
      </c>
      <c r="C130" s="3">
        <v>29.5</v>
      </c>
      <c r="D130" s="1">
        <v>54</v>
      </c>
      <c r="E130" s="3">
        <v>29.448</v>
      </c>
      <c r="F130" s="1">
        <v>46.5</v>
      </c>
      <c r="G130" s="1"/>
      <c r="H130" s="4">
        <v>45</v>
      </c>
      <c r="I130" s="4"/>
      <c r="J130" s="12">
        <v>43.3</v>
      </c>
      <c r="K130" s="9"/>
      <c r="L130" s="9">
        <v>0.89800000000000002</v>
      </c>
      <c r="M130" s="1" t="s">
        <v>42</v>
      </c>
      <c r="N130" s="1">
        <v>1</v>
      </c>
      <c r="O130" s="1">
        <v>10</v>
      </c>
      <c r="P130" s="1">
        <v>62</v>
      </c>
      <c r="Q130" s="1"/>
      <c r="R130" s="1">
        <v>52</v>
      </c>
      <c r="S130" s="1">
        <v>43</v>
      </c>
      <c r="T130" s="1">
        <v>47.5</v>
      </c>
      <c r="U130" s="1">
        <v>51</v>
      </c>
      <c r="V130" s="1">
        <v>42</v>
      </c>
      <c r="W130" s="1">
        <v>46.5</v>
      </c>
      <c r="X130" s="1"/>
      <c r="Y130" s="1"/>
      <c r="Z130" s="1">
        <v>12.25</v>
      </c>
      <c r="AA130" s="3">
        <v>29.492000000000001</v>
      </c>
      <c r="AB130" s="5">
        <v>57</v>
      </c>
      <c r="AC130" s="3">
        <v>29.442</v>
      </c>
      <c r="AD130" s="5">
        <v>48</v>
      </c>
      <c r="AE130" s="13"/>
      <c r="AF130" s="1">
        <v>46.5</v>
      </c>
      <c r="AG130" s="12"/>
      <c r="AH130" s="1">
        <v>44.8</v>
      </c>
      <c r="AI130" s="5"/>
      <c r="AJ130" s="3">
        <v>0.89700000000000002</v>
      </c>
      <c r="AK130" s="1" t="s">
        <v>46</v>
      </c>
      <c r="AL130" s="1">
        <v>0.25</v>
      </c>
      <c r="AM130" s="1">
        <v>10</v>
      </c>
      <c r="AN130" s="1"/>
      <c r="AO130" s="1"/>
      <c r="AP130" s="1"/>
    </row>
    <row r="131" spans="1:42">
      <c r="A131" s="1">
        <v>1853</v>
      </c>
      <c r="B131" s="21">
        <v>19636</v>
      </c>
      <c r="C131" s="3">
        <v>29.585999999999999</v>
      </c>
      <c r="D131" s="1">
        <v>50</v>
      </c>
      <c r="E131" s="3">
        <v>29.553999999999998</v>
      </c>
      <c r="F131" s="1">
        <v>41</v>
      </c>
      <c r="G131" s="1"/>
      <c r="H131" s="4">
        <v>39</v>
      </c>
      <c r="I131" s="4"/>
      <c r="J131" s="12">
        <v>36.6</v>
      </c>
      <c r="K131" s="9"/>
      <c r="L131" s="9">
        <v>0.85899999999999999</v>
      </c>
      <c r="M131" s="1" t="s">
        <v>42</v>
      </c>
      <c r="N131" s="1">
        <v>4</v>
      </c>
      <c r="O131" s="4">
        <v>10</v>
      </c>
      <c r="P131" s="4">
        <v>62.5</v>
      </c>
      <c r="Q131" s="4"/>
      <c r="R131" s="4">
        <v>60</v>
      </c>
      <c r="S131" s="4">
        <v>33.5</v>
      </c>
      <c r="T131" s="4">
        <v>46.7</v>
      </c>
      <c r="U131" s="4">
        <v>50.5</v>
      </c>
      <c r="V131" s="4">
        <v>30.5</v>
      </c>
      <c r="W131" s="4">
        <v>41.5</v>
      </c>
      <c r="X131" s="1"/>
      <c r="Y131" s="1"/>
      <c r="Z131" s="4">
        <v>6.25</v>
      </c>
      <c r="AA131" s="3">
        <v>29.521999999999998</v>
      </c>
      <c r="AB131" s="9">
        <v>54</v>
      </c>
      <c r="AC131" s="3">
        <v>29.481000000000002</v>
      </c>
      <c r="AD131" s="9">
        <v>42</v>
      </c>
      <c r="AE131" s="13"/>
      <c r="AF131" s="5">
        <v>42</v>
      </c>
      <c r="AG131" s="13"/>
      <c r="AH131" s="5">
        <v>42</v>
      </c>
      <c r="AI131" s="5"/>
      <c r="AJ131" s="3">
        <v>1</v>
      </c>
      <c r="AK131" s="1" t="s">
        <v>42</v>
      </c>
      <c r="AL131" s="1">
        <v>0</v>
      </c>
      <c r="AM131" s="4">
        <v>10</v>
      </c>
      <c r="AN131" s="1"/>
      <c r="AO131" s="1"/>
      <c r="AP131" s="1"/>
    </row>
    <row r="132" spans="1:42">
      <c r="A132" s="1">
        <v>1853</v>
      </c>
      <c r="B132" s="21">
        <v>19637</v>
      </c>
      <c r="C132" s="3">
        <v>29.393000000000001</v>
      </c>
      <c r="D132" s="1">
        <v>52</v>
      </c>
      <c r="E132" s="3">
        <v>29.356999999999999</v>
      </c>
      <c r="F132" s="1">
        <v>48</v>
      </c>
      <c r="G132" s="1"/>
      <c r="H132" s="4">
        <v>48</v>
      </c>
      <c r="I132" s="4"/>
      <c r="J132" s="12">
        <v>48</v>
      </c>
      <c r="K132" s="9"/>
      <c r="L132" s="9">
        <v>1</v>
      </c>
      <c r="M132" s="4" t="s">
        <v>46</v>
      </c>
      <c r="N132" s="4">
        <v>0</v>
      </c>
      <c r="O132" s="4">
        <v>10</v>
      </c>
      <c r="P132" s="4">
        <v>48</v>
      </c>
      <c r="Q132" s="4"/>
      <c r="R132" s="4">
        <v>49</v>
      </c>
      <c r="S132" s="4">
        <v>39</v>
      </c>
      <c r="T132" s="4">
        <v>44</v>
      </c>
      <c r="U132" s="4">
        <v>49</v>
      </c>
      <c r="V132" s="4">
        <v>38</v>
      </c>
      <c r="W132" s="4">
        <v>43.5</v>
      </c>
      <c r="X132" s="5"/>
      <c r="Y132" s="1"/>
      <c r="Z132" s="9">
        <v>1</v>
      </c>
      <c r="AA132" s="3">
        <v>29.22</v>
      </c>
      <c r="AB132" s="9">
        <v>55</v>
      </c>
      <c r="AC132" s="3">
        <v>29.175999999999998</v>
      </c>
      <c r="AD132" s="9">
        <v>53</v>
      </c>
      <c r="AE132" s="13"/>
      <c r="AF132" s="5">
        <v>52</v>
      </c>
      <c r="AG132" s="13"/>
      <c r="AH132" s="5">
        <v>51</v>
      </c>
      <c r="AI132" s="5"/>
      <c r="AJ132" s="3">
        <v>0.93400000000000005</v>
      </c>
      <c r="AK132" s="1" t="s">
        <v>49</v>
      </c>
      <c r="AL132" s="1">
        <v>0</v>
      </c>
      <c r="AM132" s="4">
        <v>10</v>
      </c>
      <c r="AN132" s="1"/>
      <c r="AO132" s="1"/>
      <c r="AP132" s="1"/>
    </row>
    <row r="133" spans="1:42">
      <c r="A133" s="1">
        <v>1853</v>
      </c>
      <c r="B133" s="21">
        <v>19638</v>
      </c>
      <c r="C133" s="3">
        <v>29.128</v>
      </c>
      <c r="D133" s="1">
        <v>52</v>
      </c>
      <c r="E133" s="3">
        <v>29.088999999999999</v>
      </c>
      <c r="F133" s="1">
        <v>44</v>
      </c>
      <c r="G133" s="1"/>
      <c r="H133" s="4">
        <v>42.5</v>
      </c>
      <c r="I133" s="4"/>
      <c r="J133" s="12">
        <v>40.700000000000003</v>
      </c>
      <c r="K133" s="9"/>
      <c r="L133" s="9">
        <v>0.89300000000000002</v>
      </c>
      <c r="M133" s="4" t="s">
        <v>42</v>
      </c>
      <c r="N133" s="4">
        <v>9.5</v>
      </c>
      <c r="O133" s="4">
        <v>10</v>
      </c>
      <c r="P133" s="4">
        <v>53</v>
      </c>
      <c r="Q133" s="4"/>
      <c r="R133" s="4">
        <v>53</v>
      </c>
      <c r="S133" s="4">
        <v>43</v>
      </c>
      <c r="T133" s="4">
        <v>48</v>
      </c>
      <c r="U133" s="4">
        <v>52.5</v>
      </c>
      <c r="V133" s="4">
        <v>41.5</v>
      </c>
      <c r="W133" s="4">
        <v>47</v>
      </c>
      <c r="X133" s="5"/>
      <c r="Y133" s="1"/>
      <c r="Z133" s="9">
        <v>13</v>
      </c>
      <c r="AA133" s="3">
        <v>29.221</v>
      </c>
      <c r="AB133" s="9">
        <v>54</v>
      </c>
      <c r="AC133" s="3">
        <v>29.178999999999998</v>
      </c>
      <c r="AD133" s="9">
        <v>41</v>
      </c>
      <c r="AE133" s="13"/>
      <c r="AF133" s="5">
        <v>39</v>
      </c>
      <c r="AG133" s="13"/>
      <c r="AH133" s="5">
        <v>36.6</v>
      </c>
      <c r="AI133" s="5"/>
      <c r="AJ133" s="3">
        <v>0.85899999999999999</v>
      </c>
      <c r="AK133" s="1" t="s">
        <v>42</v>
      </c>
      <c r="AL133" s="1">
        <v>9</v>
      </c>
      <c r="AM133" s="4">
        <v>10</v>
      </c>
      <c r="AN133" s="1"/>
      <c r="AO133" s="1"/>
      <c r="AP133" s="1"/>
    </row>
    <row r="134" spans="1:42">
      <c r="A134" s="1">
        <v>1853</v>
      </c>
      <c r="B134" s="21">
        <v>19639</v>
      </c>
      <c r="C134" s="3">
        <v>29.536999999999999</v>
      </c>
      <c r="D134" s="1">
        <v>50</v>
      </c>
      <c r="E134" s="3">
        <v>29.504999999999999</v>
      </c>
      <c r="F134" s="1">
        <v>41.5</v>
      </c>
      <c r="G134" s="1"/>
      <c r="H134" s="4">
        <v>39.5</v>
      </c>
      <c r="I134" s="4"/>
      <c r="J134" s="12">
        <v>37</v>
      </c>
      <c r="K134" s="9"/>
      <c r="L134" s="9">
        <v>0.85799999999999998</v>
      </c>
      <c r="M134" s="4" t="s">
        <v>53</v>
      </c>
      <c r="N134" s="4">
        <v>12.25</v>
      </c>
      <c r="O134" s="4">
        <v>8</v>
      </c>
      <c r="P134" s="4">
        <v>45</v>
      </c>
      <c r="Q134" s="4"/>
      <c r="R134" s="4">
        <v>45</v>
      </c>
      <c r="S134" s="4">
        <v>36</v>
      </c>
      <c r="T134" s="4">
        <v>40.5</v>
      </c>
      <c r="U134" s="4">
        <v>43</v>
      </c>
      <c r="V134" s="4">
        <v>35</v>
      </c>
      <c r="W134" s="4">
        <v>39</v>
      </c>
      <c r="X134" s="18"/>
      <c r="Y134" s="1"/>
      <c r="Z134" s="9">
        <v>16</v>
      </c>
      <c r="AA134" s="3">
        <v>29.6</v>
      </c>
      <c r="AB134" s="9">
        <v>53</v>
      </c>
      <c r="AC134" s="3">
        <v>29.56</v>
      </c>
      <c r="AD134" s="9">
        <v>45</v>
      </c>
      <c r="AE134" s="12"/>
      <c r="AF134" s="5">
        <v>41</v>
      </c>
      <c r="AG134" s="13"/>
      <c r="AH134" s="5">
        <v>36.6</v>
      </c>
      <c r="AI134" s="5"/>
      <c r="AJ134" s="3">
        <v>0.74199999999999999</v>
      </c>
      <c r="AK134" s="1" t="s">
        <v>53</v>
      </c>
      <c r="AL134" s="1">
        <v>9</v>
      </c>
      <c r="AM134" s="4">
        <v>9</v>
      </c>
      <c r="AN134" s="1"/>
      <c r="AO134" s="1"/>
      <c r="AP134" s="1"/>
    </row>
    <row r="135" spans="1:42">
      <c r="A135" s="1">
        <v>1853</v>
      </c>
      <c r="B135" s="21">
        <v>19640</v>
      </c>
      <c r="C135" s="3">
        <v>29.71</v>
      </c>
      <c r="D135" s="1">
        <v>50</v>
      </c>
      <c r="E135" s="3">
        <v>29.678000000000001</v>
      </c>
      <c r="F135" s="1">
        <v>40</v>
      </c>
      <c r="G135" s="1"/>
      <c r="H135" s="4">
        <v>39</v>
      </c>
      <c r="I135" s="4"/>
      <c r="J135" s="12">
        <v>37.799999999999997</v>
      </c>
      <c r="K135" s="9"/>
      <c r="L135" s="9">
        <v>0.92600000000000005</v>
      </c>
      <c r="M135" s="4" t="s">
        <v>42</v>
      </c>
      <c r="N135" s="4">
        <v>1</v>
      </c>
      <c r="O135" s="4">
        <v>10</v>
      </c>
      <c r="P135" s="4">
        <v>59.5</v>
      </c>
      <c r="Q135" s="4"/>
      <c r="R135" s="4">
        <v>45.5</v>
      </c>
      <c r="S135" s="4">
        <v>33</v>
      </c>
      <c r="T135" s="4">
        <v>39.25</v>
      </c>
      <c r="U135" s="4">
        <v>44</v>
      </c>
      <c r="V135" s="4">
        <v>32.5</v>
      </c>
      <c r="W135" s="4">
        <v>38.25</v>
      </c>
      <c r="X135" s="18"/>
      <c r="Y135" s="1"/>
      <c r="Z135" s="9">
        <v>12</v>
      </c>
      <c r="AA135" s="3">
        <v>29.637</v>
      </c>
      <c r="AB135" s="9">
        <v>54</v>
      </c>
      <c r="AC135" s="3">
        <v>29.594999999999999</v>
      </c>
      <c r="AD135" s="9">
        <v>48.5</v>
      </c>
      <c r="AE135" s="13"/>
      <c r="AF135" s="5">
        <v>45.75</v>
      </c>
      <c r="AG135" s="13"/>
      <c r="AH135" s="5">
        <v>43.2</v>
      </c>
      <c r="AI135" s="5"/>
      <c r="AJ135" s="3">
        <v>0.83599999999999997</v>
      </c>
      <c r="AK135" s="1" t="s">
        <v>42</v>
      </c>
      <c r="AL135" s="1">
        <v>1</v>
      </c>
      <c r="AM135" s="4">
        <v>9</v>
      </c>
      <c r="AN135" s="1"/>
      <c r="AO135" s="1"/>
      <c r="AP135" s="1"/>
    </row>
    <row r="136" spans="1:42">
      <c r="A136" s="1">
        <v>1853</v>
      </c>
      <c r="B136" s="21">
        <v>19641</v>
      </c>
      <c r="C136" s="3">
        <v>29.321999999999999</v>
      </c>
      <c r="D136" s="1">
        <v>51</v>
      </c>
      <c r="E136" s="3">
        <v>29.289000000000001</v>
      </c>
      <c r="F136" s="1">
        <v>48</v>
      </c>
      <c r="G136" s="1"/>
      <c r="H136" s="4">
        <v>47</v>
      </c>
      <c r="I136" s="4"/>
      <c r="J136" s="12">
        <v>45.9</v>
      </c>
      <c r="K136" s="9"/>
      <c r="L136" s="9">
        <v>0.93</v>
      </c>
      <c r="M136" s="4" t="s">
        <v>42</v>
      </c>
      <c r="N136" s="4">
        <v>0</v>
      </c>
      <c r="O136" s="4">
        <v>10</v>
      </c>
      <c r="P136" s="4">
        <v>57</v>
      </c>
      <c r="Q136" s="4"/>
      <c r="R136" s="4">
        <v>49</v>
      </c>
      <c r="S136" s="4">
        <v>39.5</v>
      </c>
      <c r="T136" s="4">
        <v>44.2</v>
      </c>
      <c r="U136" s="4">
        <v>48</v>
      </c>
      <c r="V136" s="4">
        <v>38.5</v>
      </c>
      <c r="W136" s="4">
        <v>43.2</v>
      </c>
      <c r="X136" s="1"/>
      <c r="Y136" s="1"/>
      <c r="Z136" s="9">
        <v>1</v>
      </c>
      <c r="AA136" s="3">
        <v>29.263999999999999</v>
      </c>
      <c r="AB136" s="9">
        <v>52</v>
      </c>
      <c r="AC136" s="3">
        <v>29.228000000000002</v>
      </c>
      <c r="AD136" s="9">
        <v>59</v>
      </c>
      <c r="AE136" s="13"/>
      <c r="AF136" s="5">
        <v>54</v>
      </c>
      <c r="AG136" s="13"/>
      <c r="AH136" s="5">
        <v>50.5</v>
      </c>
      <c r="AI136" s="5"/>
      <c r="AJ136" s="3">
        <v>0.752</v>
      </c>
      <c r="AK136" s="1" t="s">
        <v>42</v>
      </c>
      <c r="AL136" s="1">
        <v>1</v>
      </c>
      <c r="AM136" s="4">
        <v>3</v>
      </c>
      <c r="AN136" s="1"/>
      <c r="AO136" s="1"/>
      <c r="AP136" s="1"/>
    </row>
    <row r="137" spans="1:42">
      <c r="A137" s="1">
        <v>1853</v>
      </c>
      <c r="B137" s="21">
        <v>19642</v>
      </c>
      <c r="C137" s="3">
        <v>29.436</v>
      </c>
      <c r="D137" s="1">
        <v>52</v>
      </c>
      <c r="E137" s="3">
        <v>29.399000000000001</v>
      </c>
      <c r="F137" s="1">
        <v>46</v>
      </c>
      <c r="G137" s="1"/>
      <c r="H137" s="4">
        <v>45</v>
      </c>
      <c r="I137" s="4"/>
      <c r="J137" s="12">
        <v>43.9</v>
      </c>
      <c r="K137" s="9"/>
      <c r="L137" s="9">
        <v>0.93100000000000005</v>
      </c>
      <c r="M137" s="4" t="s">
        <v>42</v>
      </c>
      <c r="N137" s="4">
        <v>1</v>
      </c>
      <c r="O137" s="4">
        <v>10</v>
      </c>
      <c r="P137" s="4">
        <v>82</v>
      </c>
      <c r="Q137" s="4"/>
      <c r="R137" s="4">
        <v>60</v>
      </c>
      <c r="S137" s="4">
        <v>42</v>
      </c>
      <c r="T137" s="4">
        <v>51</v>
      </c>
      <c r="U137" s="4">
        <v>58</v>
      </c>
      <c r="V137" s="4">
        <v>41</v>
      </c>
      <c r="W137" s="4">
        <v>49.5</v>
      </c>
      <c r="X137" s="1"/>
      <c r="Y137" s="1"/>
      <c r="Z137" s="9">
        <v>12.25</v>
      </c>
      <c r="AA137" s="3">
        <v>29.486000000000001</v>
      </c>
      <c r="AB137" s="9">
        <v>57</v>
      </c>
      <c r="AC137" s="3">
        <v>29.436</v>
      </c>
      <c r="AD137" s="9">
        <v>51</v>
      </c>
      <c r="AE137" s="13"/>
      <c r="AF137" s="5">
        <v>46</v>
      </c>
      <c r="AG137" s="13"/>
      <c r="AH137" s="5">
        <v>41</v>
      </c>
      <c r="AI137" s="5"/>
      <c r="AJ137" s="3">
        <v>0.70799999999999996</v>
      </c>
      <c r="AK137" s="1" t="s">
        <v>42</v>
      </c>
      <c r="AL137" s="1">
        <v>1</v>
      </c>
      <c r="AM137" s="4">
        <v>5</v>
      </c>
      <c r="AN137" s="1"/>
      <c r="AO137" s="1"/>
      <c r="AP137" s="1"/>
    </row>
    <row r="138" spans="1:42">
      <c r="A138" s="1">
        <v>1853</v>
      </c>
      <c r="B138" s="21">
        <v>19643</v>
      </c>
      <c r="C138" s="3">
        <v>29.527999999999999</v>
      </c>
      <c r="D138" s="7">
        <v>52</v>
      </c>
      <c r="E138" s="3">
        <v>29.491</v>
      </c>
      <c r="F138" s="1">
        <v>42</v>
      </c>
      <c r="G138" s="1"/>
      <c r="H138" s="4">
        <v>40</v>
      </c>
      <c r="I138" s="4"/>
      <c r="J138" s="12">
        <v>37.6</v>
      </c>
      <c r="K138" s="9"/>
      <c r="L138" s="3">
        <v>0.85799999999999998</v>
      </c>
      <c r="M138" s="4" t="s">
        <v>53</v>
      </c>
      <c r="N138" s="4">
        <v>2.25</v>
      </c>
      <c r="O138" s="4">
        <v>10</v>
      </c>
      <c r="P138" s="4">
        <v>70.5</v>
      </c>
      <c r="Q138" s="4"/>
      <c r="R138" s="4">
        <v>60</v>
      </c>
      <c r="S138" s="4">
        <v>37.5</v>
      </c>
      <c r="T138" s="4">
        <v>48.7</v>
      </c>
      <c r="U138" s="4">
        <v>50</v>
      </c>
      <c r="V138" s="4">
        <v>36</v>
      </c>
      <c r="W138" s="4">
        <v>43</v>
      </c>
      <c r="X138" s="5"/>
      <c r="Y138" s="1"/>
      <c r="Z138" s="9">
        <v>4</v>
      </c>
      <c r="AA138" s="3">
        <v>29.565999999999999</v>
      </c>
      <c r="AB138" s="9">
        <v>61</v>
      </c>
      <c r="AC138" s="3">
        <v>29.504999999999999</v>
      </c>
      <c r="AD138" s="9">
        <v>41</v>
      </c>
      <c r="AE138" s="13"/>
      <c r="AF138" s="5">
        <v>39</v>
      </c>
      <c r="AG138" s="13"/>
      <c r="AH138" s="5">
        <v>36.6</v>
      </c>
      <c r="AI138" s="5"/>
      <c r="AJ138" s="3">
        <v>0.85899999999999999</v>
      </c>
      <c r="AK138" s="1" t="s">
        <v>53</v>
      </c>
      <c r="AL138" s="1">
        <v>6.25</v>
      </c>
      <c r="AM138" s="4">
        <v>10</v>
      </c>
      <c r="AN138" s="1"/>
      <c r="AO138" s="1"/>
      <c r="AP138" s="1"/>
    </row>
    <row r="139" spans="1:42">
      <c r="A139" s="1">
        <v>1853</v>
      </c>
      <c r="B139" s="21">
        <v>19644</v>
      </c>
      <c r="C139" s="6">
        <v>29.5</v>
      </c>
      <c r="D139" s="1">
        <v>53</v>
      </c>
      <c r="E139" s="3">
        <v>29.46</v>
      </c>
      <c r="F139" s="1">
        <v>40.5</v>
      </c>
      <c r="G139" s="1"/>
      <c r="H139" s="4">
        <v>38</v>
      </c>
      <c r="I139" s="4"/>
      <c r="J139" s="12">
        <v>34.5</v>
      </c>
      <c r="K139" s="9"/>
      <c r="L139" s="9">
        <v>0.88900000000000001</v>
      </c>
      <c r="M139" s="17" t="s">
        <v>42</v>
      </c>
      <c r="N139" s="9">
        <v>16</v>
      </c>
      <c r="O139" s="9">
        <v>10</v>
      </c>
      <c r="P139" s="9">
        <v>46</v>
      </c>
      <c r="Q139" s="4"/>
      <c r="R139" s="4">
        <v>43.5</v>
      </c>
      <c r="S139" s="4">
        <v>35</v>
      </c>
      <c r="T139" s="4">
        <v>39.200000000000003</v>
      </c>
      <c r="U139" s="4">
        <v>41.5</v>
      </c>
      <c r="V139" s="4">
        <v>33</v>
      </c>
      <c r="W139" s="4">
        <v>37.200000000000003</v>
      </c>
      <c r="X139" s="18"/>
      <c r="Y139" s="1"/>
      <c r="Z139" s="9">
        <v>16</v>
      </c>
      <c r="AA139" s="3">
        <v>29.486000000000001</v>
      </c>
      <c r="AB139" s="9">
        <v>57</v>
      </c>
      <c r="AC139" s="3">
        <v>29.436</v>
      </c>
      <c r="AD139" s="9">
        <v>42</v>
      </c>
      <c r="AE139" s="12"/>
      <c r="AF139" s="5">
        <v>39</v>
      </c>
      <c r="AG139" s="12"/>
      <c r="AH139" s="5">
        <v>35.4</v>
      </c>
      <c r="AI139" s="5"/>
      <c r="AJ139" s="3">
        <v>0.79700000000000004</v>
      </c>
      <c r="AK139" s="1" t="s">
        <v>42</v>
      </c>
      <c r="AL139" s="1">
        <v>16</v>
      </c>
      <c r="AM139" s="4">
        <v>10</v>
      </c>
      <c r="AN139" s="1"/>
      <c r="AO139" s="1"/>
      <c r="AP139" s="1"/>
    </row>
    <row r="140" spans="1:42">
      <c r="A140" s="1">
        <v>1853</v>
      </c>
      <c r="B140" s="21">
        <v>19645</v>
      </c>
      <c r="C140" s="3">
        <v>29.5</v>
      </c>
      <c r="D140" s="1">
        <v>50</v>
      </c>
      <c r="E140" s="3">
        <v>29.478000000000002</v>
      </c>
      <c r="F140" s="1">
        <v>39</v>
      </c>
      <c r="G140" s="1"/>
      <c r="H140" s="4">
        <v>38</v>
      </c>
      <c r="I140" s="4"/>
      <c r="J140" s="12">
        <v>36.5</v>
      </c>
      <c r="K140" s="9"/>
      <c r="L140" s="9">
        <v>0.91700000000000004</v>
      </c>
      <c r="M140" s="4" t="s">
        <v>42</v>
      </c>
      <c r="N140" s="9">
        <v>9</v>
      </c>
      <c r="O140" s="9">
        <v>10</v>
      </c>
      <c r="P140" s="9"/>
      <c r="Q140" s="9"/>
      <c r="R140" s="9">
        <v>45</v>
      </c>
      <c r="S140" s="9">
        <v>35.5</v>
      </c>
      <c r="T140" s="9">
        <v>40.200000000000003</v>
      </c>
      <c r="U140" s="9">
        <v>41.5</v>
      </c>
      <c r="V140" s="9">
        <v>35</v>
      </c>
      <c r="W140" s="9">
        <v>38.200000000000003</v>
      </c>
      <c r="X140" s="5"/>
      <c r="Y140" s="1"/>
      <c r="Z140" s="9">
        <v>18</v>
      </c>
      <c r="AA140" s="3">
        <v>29.568000000000001</v>
      </c>
      <c r="AB140" s="9">
        <v>55</v>
      </c>
      <c r="AC140" s="3">
        <v>29.523</v>
      </c>
      <c r="AD140" s="9">
        <v>44</v>
      </c>
      <c r="AE140" s="13"/>
      <c r="AF140" s="5">
        <v>40</v>
      </c>
      <c r="AG140" s="13"/>
      <c r="AH140" s="5">
        <v>35.200000000000003</v>
      </c>
      <c r="AI140" s="5"/>
      <c r="AJ140" s="3">
        <v>0.73899999999999999</v>
      </c>
      <c r="AK140" s="1" t="s">
        <v>53</v>
      </c>
      <c r="AL140" s="1">
        <v>4</v>
      </c>
      <c r="AM140" s="4">
        <v>7</v>
      </c>
      <c r="AN140" s="1"/>
      <c r="AO140" s="1"/>
      <c r="AP140" s="1"/>
    </row>
    <row r="141" spans="1:42">
      <c r="A141" s="1">
        <v>1853</v>
      </c>
      <c r="B141" s="21">
        <v>19646</v>
      </c>
      <c r="C141" s="3">
        <v>29.852</v>
      </c>
      <c r="D141" s="1">
        <v>50</v>
      </c>
      <c r="E141" s="3">
        <v>29.818999999999999</v>
      </c>
      <c r="F141" s="1">
        <v>50</v>
      </c>
      <c r="G141" s="1"/>
      <c r="H141" s="4">
        <v>43</v>
      </c>
      <c r="I141" s="4"/>
      <c r="J141" s="12">
        <v>36</v>
      </c>
      <c r="K141" s="9"/>
      <c r="L141" s="9">
        <v>0.61399999999999999</v>
      </c>
      <c r="M141" s="4" t="s">
        <v>53</v>
      </c>
      <c r="N141" s="9">
        <v>1</v>
      </c>
      <c r="O141" s="9">
        <v>3</v>
      </c>
      <c r="P141" s="9"/>
      <c r="Q141" s="9"/>
      <c r="R141" s="9">
        <v>51.5</v>
      </c>
      <c r="S141" s="9">
        <v>31</v>
      </c>
      <c r="T141" s="9">
        <v>41.2</v>
      </c>
      <c r="U141" s="9">
        <v>44</v>
      </c>
      <c r="V141" s="9">
        <v>30.5</v>
      </c>
      <c r="W141" s="9">
        <v>37.200000000000003</v>
      </c>
      <c r="X141" s="5"/>
      <c r="Y141" s="1"/>
      <c r="Z141" s="9">
        <v>9</v>
      </c>
      <c r="AA141" s="3">
        <v>29.888000000000002</v>
      </c>
      <c r="AB141" s="9">
        <v>54</v>
      </c>
      <c r="AC141" s="3">
        <v>29.844999999999999</v>
      </c>
      <c r="AD141" s="9">
        <v>46</v>
      </c>
      <c r="AE141" s="13"/>
      <c r="AF141" s="5">
        <v>41</v>
      </c>
      <c r="AG141" s="13"/>
      <c r="AH141" s="5">
        <v>35.5</v>
      </c>
      <c r="AI141" s="5"/>
      <c r="AJ141" s="3">
        <v>0.69399999999999995</v>
      </c>
      <c r="AK141" s="1" t="s">
        <v>53</v>
      </c>
      <c r="AL141" s="1">
        <v>2.25</v>
      </c>
      <c r="AM141" s="4">
        <v>2</v>
      </c>
      <c r="AN141" s="1"/>
      <c r="AO141" s="1"/>
      <c r="AP141" s="1"/>
    </row>
    <row r="142" spans="1:42">
      <c r="A142" s="1">
        <v>1853</v>
      </c>
      <c r="B142" s="21">
        <v>19647</v>
      </c>
      <c r="C142" s="3">
        <v>29.94</v>
      </c>
      <c r="D142" s="1">
        <v>49</v>
      </c>
      <c r="E142" s="3">
        <v>29.91</v>
      </c>
      <c r="F142" s="1">
        <v>43</v>
      </c>
      <c r="G142" s="1"/>
      <c r="H142" s="4">
        <v>41</v>
      </c>
      <c r="I142" s="4"/>
      <c r="J142" s="12">
        <v>38.6</v>
      </c>
      <c r="K142" s="9"/>
      <c r="L142" s="9">
        <v>0.85899999999999999</v>
      </c>
      <c r="M142" s="4" t="s">
        <v>53</v>
      </c>
      <c r="N142" s="9">
        <v>1.25</v>
      </c>
      <c r="O142" s="9">
        <v>10</v>
      </c>
      <c r="P142" s="9"/>
      <c r="Q142" s="9"/>
      <c r="R142" s="9">
        <v>55</v>
      </c>
      <c r="S142" s="9">
        <v>32.5</v>
      </c>
      <c r="T142" s="9">
        <v>37.700000000000003</v>
      </c>
      <c r="U142" s="9">
        <v>47.5</v>
      </c>
      <c r="V142" s="9">
        <v>32.5</v>
      </c>
      <c r="W142" s="9">
        <v>40</v>
      </c>
      <c r="X142" s="18"/>
      <c r="Y142" s="1"/>
      <c r="Z142" s="9">
        <v>4</v>
      </c>
      <c r="AA142" s="3">
        <v>29.89</v>
      </c>
      <c r="AB142" s="9">
        <v>54</v>
      </c>
      <c r="AC142" s="3">
        <v>29.847000000000001</v>
      </c>
      <c r="AD142" s="9">
        <v>48</v>
      </c>
      <c r="AE142" s="13"/>
      <c r="AF142" s="5">
        <v>45</v>
      </c>
      <c r="AG142" s="13"/>
      <c r="AH142" s="5">
        <v>41.7</v>
      </c>
      <c r="AI142" s="5"/>
      <c r="AJ142" s="3">
        <v>0.80500000000000005</v>
      </c>
      <c r="AK142" s="1" t="s">
        <v>53</v>
      </c>
      <c r="AL142" s="1">
        <v>2.25</v>
      </c>
      <c r="AM142" s="4">
        <v>10</v>
      </c>
      <c r="AN142" s="1"/>
      <c r="AO142" s="1"/>
      <c r="AP142" s="1"/>
    </row>
    <row r="143" spans="1:42">
      <c r="A143" s="1">
        <v>1853</v>
      </c>
      <c r="B143" s="21">
        <v>19648</v>
      </c>
      <c r="C143" s="3">
        <v>29.949000000000002</v>
      </c>
      <c r="D143" s="1">
        <v>50</v>
      </c>
      <c r="E143" s="3">
        <v>29.917000000000002</v>
      </c>
      <c r="F143" s="1">
        <v>54.5</v>
      </c>
      <c r="G143" s="1"/>
      <c r="H143" s="4">
        <v>50.5</v>
      </c>
      <c r="I143" s="4"/>
      <c r="J143" s="12">
        <v>47.1</v>
      </c>
      <c r="K143" s="9"/>
      <c r="L143" s="9">
        <v>0.77700000000000002</v>
      </c>
      <c r="M143" s="4" t="s">
        <v>42</v>
      </c>
      <c r="N143" s="9">
        <v>1.5</v>
      </c>
      <c r="O143" s="9">
        <v>1</v>
      </c>
      <c r="P143" s="9"/>
      <c r="Q143" s="9"/>
      <c r="R143" s="9">
        <v>55</v>
      </c>
      <c r="S143" s="9">
        <v>37</v>
      </c>
      <c r="T143" s="9">
        <v>46</v>
      </c>
      <c r="U143" s="9">
        <v>51</v>
      </c>
      <c r="V143" s="9">
        <v>34</v>
      </c>
      <c r="W143" s="9">
        <v>42.5</v>
      </c>
      <c r="X143" s="1"/>
      <c r="Y143" s="1"/>
      <c r="Z143" s="9">
        <v>2</v>
      </c>
      <c r="AA143" s="3">
        <v>29.923999999999999</v>
      </c>
      <c r="AB143" s="9">
        <v>52</v>
      </c>
      <c r="AC143" s="3">
        <v>29.887</v>
      </c>
      <c r="AD143" s="9">
        <v>55.5</v>
      </c>
      <c r="AE143" s="13"/>
      <c r="AF143" s="5">
        <v>49.5</v>
      </c>
      <c r="AG143" s="13"/>
      <c r="AH143" s="5">
        <v>45.3</v>
      </c>
      <c r="AI143" s="5"/>
      <c r="AJ143" s="3">
        <v>0.70599999999999996</v>
      </c>
      <c r="AK143" s="1" t="s">
        <v>42</v>
      </c>
      <c r="AL143" s="1">
        <v>1</v>
      </c>
      <c r="AM143" s="4">
        <v>2</v>
      </c>
      <c r="AN143" s="1"/>
      <c r="AO143" s="1"/>
      <c r="AP143" s="1"/>
    </row>
    <row r="144" spans="1:42">
      <c r="A144" s="1">
        <v>1853</v>
      </c>
      <c r="B144" s="21">
        <v>19649</v>
      </c>
      <c r="C144" s="3">
        <v>29.806000000000001</v>
      </c>
      <c r="D144" s="4">
        <v>51</v>
      </c>
      <c r="E144" s="14">
        <v>29.760999999999999</v>
      </c>
      <c r="F144" s="1">
        <v>51</v>
      </c>
      <c r="G144" s="4"/>
      <c r="H144" s="4">
        <v>47.5</v>
      </c>
      <c r="I144" s="4"/>
      <c r="J144" s="12">
        <v>44</v>
      </c>
      <c r="K144" s="9"/>
      <c r="L144" s="9">
        <v>0.78700000000000003</v>
      </c>
      <c r="M144" s="4" t="s">
        <v>53</v>
      </c>
      <c r="N144" s="9">
        <v>3.5</v>
      </c>
      <c r="O144" s="9">
        <v>10</v>
      </c>
      <c r="P144" s="9"/>
      <c r="Q144" s="9"/>
      <c r="R144" s="9">
        <v>62</v>
      </c>
      <c r="S144" s="9">
        <v>41</v>
      </c>
      <c r="T144" s="9">
        <v>51.5</v>
      </c>
      <c r="U144" s="9">
        <v>55</v>
      </c>
      <c r="V144" s="9">
        <v>40</v>
      </c>
      <c r="W144" s="9">
        <v>47.5</v>
      </c>
      <c r="X144" s="1"/>
      <c r="Y144" s="1"/>
      <c r="Z144" s="9">
        <v>5</v>
      </c>
      <c r="AA144" s="3">
        <v>29.818000000000001</v>
      </c>
      <c r="AB144" s="9">
        <v>55</v>
      </c>
      <c r="AC144" s="3">
        <v>29.771999999999998</v>
      </c>
      <c r="AD144" s="9">
        <v>49</v>
      </c>
      <c r="AE144" s="13"/>
      <c r="AF144" s="5">
        <v>47.5</v>
      </c>
      <c r="AG144" s="13"/>
      <c r="AH144" s="5">
        <v>45.8</v>
      </c>
      <c r="AI144" s="5"/>
      <c r="AJ144" s="3">
        <v>0.89800000000000002</v>
      </c>
      <c r="AK144" s="1" t="s">
        <v>42</v>
      </c>
      <c r="AL144" s="1">
        <v>1</v>
      </c>
      <c r="AM144" s="4">
        <v>10</v>
      </c>
      <c r="AN144" s="1"/>
      <c r="AO144" s="1"/>
      <c r="AP144" s="1"/>
    </row>
    <row r="145" spans="1:42">
      <c r="A145" s="1">
        <v>1853</v>
      </c>
      <c r="B145" s="21">
        <v>19650</v>
      </c>
      <c r="C145" s="3">
        <v>29.95</v>
      </c>
      <c r="D145" s="4">
        <v>52</v>
      </c>
      <c r="E145" s="3">
        <v>29.911999999999999</v>
      </c>
      <c r="F145" s="1">
        <v>54</v>
      </c>
      <c r="G145" s="4"/>
      <c r="H145" s="4">
        <v>48</v>
      </c>
      <c r="I145" s="4"/>
      <c r="J145" s="12">
        <v>42</v>
      </c>
      <c r="K145" s="9"/>
      <c r="L145" s="9">
        <v>0.66500000000000004</v>
      </c>
      <c r="M145" s="4" t="s">
        <v>42</v>
      </c>
      <c r="N145" s="9">
        <v>0.25</v>
      </c>
      <c r="O145" s="9">
        <v>2</v>
      </c>
      <c r="P145" s="9"/>
      <c r="Q145" s="9"/>
      <c r="R145" s="9">
        <v>54</v>
      </c>
      <c r="S145" s="9">
        <v>34</v>
      </c>
      <c r="T145" s="9">
        <v>44</v>
      </c>
      <c r="U145" s="9">
        <v>53</v>
      </c>
      <c r="V145" s="9">
        <v>34</v>
      </c>
      <c r="W145" s="9">
        <v>43.5</v>
      </c>
      <c r="X145" s="18"/>
      <c r="Y145" s="1"/>
      <c r="Z145" s="9">
        <v>1.5</v>
      </c>
      <c r="AA145" s="3">
        <v>29.91</v>
      </c>
      <c r="AB145" s="9">
        <v>57</v>
      </c>
      <c r="AC145" s="3">
        <v>29.859000000000002</v>
      </c>
      <c r="AD145" s="9">
        <v>53</v>
      </c>
      <c r="AE145" s="13"/>
      <c r="AF145" s="5">
        <v>45</v>
      </c>
      <c r="AG145" s="13"/>
      <c r="AH145" s="5">
        <v>37</v>
      </c>
      <c r="AI145" s="5"/>
      <c r="AJ145" s="3">
        <v>0.57499999999999996</v>
      </c>
      <c r="AK145" s="1" t="s">
        <v>53</v>
      </c>
      <c r="AL145" s="1">
        <v>1</v>
      </c>
      <c r="AM145" s="4">
        <v>1</v>
      </c>
      <c r="AN145" s="1"/>
      <c r="AO145" s="1"/>
      <c r="AP145" s="1"/>
    </row>
    <row r="146" spans="1:42">
      <c r="A146" s="1">
        <v>1853</v>
      </c>
      <c r="B146" s="21">
        <v>19651</v>
      </c>
      <c r="C146" s="3">
        <v>29.923999999999999</v>
      </c>
      <c r="D146" s="4">
        <v>53</v>
      </c>
      <c r="E146" s="3">
        <v>29.863</v>
      </c>
      <c r="F146" s="1">
        <v>50</v>
      </c>
      <c r="G146" s="4"/>
      <c r="H146" s="4">
        <v>45.5</v>
      </c>
      <c r="I146" s="4"/>
      <c r="J146" s="12">
        <v>41</v>
      </c>
      <c r="K146" s="9"/>
      <c r="L146" s="9">
        <v>0.73299999999999998</v>
      </c>
      <c r="M146" s="4" t="s">
        <v>49</v>
      </c>
      <c r="N146" s="9">
        <v>1.5</v>
      </c>
      <c r="O146" s="9">
        <v>0</v>
      </c>
      <c r="P146" s="9"/>
      <c r="Q146" s="9"/>
      <c r="R146" s="9">
        <v>56.5</v>
      </c>
      <c r="S146" s="9">
        <v>40</v>
      </c>
      <c r="T146" s="9">
        <v>48.25</v>
      </c>
      <c r="U146" s="9">
        <v>51</v>
      </c>
      <c r="V146" s="9">
        <v>38</v>
      </c>
      <c r="W146" s="9">
        <v>44.5</v>
      </c>
      <c r="X146" s="1"/>
      <c r="Y146" s="1"/>
      <c r="Z146" s="9">
        <v>2</v>
      </c>
      <c r="AA146" s="3">
        <v>29.893999999999998</v>
      </c>
      <c r="AB146" s="9">
        <v>58</v>
      </c>
      <c r="AC146" s="3">
        <v>29.84</v>
      </c>
      <c r="AD146" s="9">
        <v>58</v>
      </c>
      <c r="AE146" s="13"/>
      <c r="AF146" s="5">
        <v>50</v>
      </c>
      <c r="AG146" s="13"/>
      <c r="AH146" s="5">
        <v>44.4</v>
      </c>
      <c r="AI146" s="5"/>
      <c r="AJ146" s="3">
        <v>0.63200000000000001</v>
      </c>
      <c r="AK146" s="1" t="s">
        <v>53</v>
      </c>
      <c r="AL146" s="1">
        <v>2.25</v>
      </c>
      <c r="AM146" s="4">
        <v>0</v>
      </c>
      <c r="AN146" s="1"/>
      <c r="AO146" s="1"/>
      <c r="AP146" s="1"/>
    </row>
    <row r="147" spans="1:42">
      <c r="A147" s="1">
        <v>1853</v>
      </c>
      <c r="B147" s="21">
        <v>19652</v>
      </c>
      <c r="C147" s="3">
        <v>29.936</v>
      </c>
      <c r="D147" s="4">
        <v>54</v>
      </c>
      <c r="E147" s="3">
        <v>29.893000000000001</v>
      </c>
      <c r="F147" s="1">
        <v>53</v>
      </c>
      <c r="G147" s="4"/>
      <c r="H147" s="4">
        <v>48.5</v>
      </c>
      <c r="I147" s="4"/>
      <c r="J147" s="12">
        <v>44</v>
      </c>
      <c r="K147" s="9"/>
      <c r="L147" s="9">
        <v>0.68500000000000005</v>
      </c>
      <c r="M147" s="4" t="s">
        <v>42</v>
      </c>
      <c r="N147" s="9">
        <v>0.25</v>
      </c>
      <c r="O147" s="9">
        <v>0</v>
      </c>
      <c r="P147" s="9"/>
      <c r="Q147" s="9"/>
      <c r="R147" s="9">
        <v>51.5</v>
      </c>
      <c r="S147" s="9">
        <v>42.5</v>
      </c>
      <c r="T147" s="9">
        <v>52</v>
      </c>
      <c r="U147" s="9">
        <v>52</v>
      </c>
      <c r="V147" s="9">
        <v>41.5</v>
      </c>
      <c r="W147" s="9">
        <v>46.75</v>
      </c>
      <c r="X147" s="1"/>
      <c r="Y147" s="1"/>
      <c r="Z147" s="9">
        <v>1</v>
      </c>
      <c r="AA147" s="3">
        <v>29.93</v>
      </c>
      <c r="AB147" s="9">
        <v>59</v>
      </c>
      <c r="AC147" s="3">
        <v>29.873000000000001</v>
      </c>
      <c r="AD147" s="9">
        <v>58</v>
      </c>
      <c r="AE147" s="13"/>
      <c r="AF147" s="5">
        <v>53</v>
      </c>
      <c r="AG147" s="13"/>
      <c r="AH147" s="5">
        <v>49.5</v>
      </c>
      <c r="AI147" s="5"/>
      <c r="AJ147" s="3">
        <v>0.751</v>
      </c>
      <c r="AK147" s="1" t="s">
        <v>42</v>
      </c>
      <c r="AL147" s="1">
        <v>0.25</v>
      </c>
      <c r="AM147" s="4">
        <v>0</v>
      </c>
      <c r="AN147" s="1"/>
      <c r="AO147" s="1"/>
      <c r="AP147" s="1"/>
    </row>
    <row r="148" spans="1:42">
      <c r="A148" s="1">
        <v>1853</v>
      </c>
      <c r="B148" s="21">
        <v>19653</v>
      </c>
      <c r="C148" s="3">
        <v>29.913</v>
      </c>
      <c r="D148" s="4">
        <v>55</v>
      </c>
      <c r="E148" s="3">
        <v>29.87</v>
      </c>
      <c r="F148" s="1">
        <v>53</v>
      </c>
      <c r="G148" s="4"/>
      <c r="H148" s="4">
        <v>52</v>
      </c>
      <c r="I148" s="4"/>
      <c r="J148" s="12">
        <v>47</v>
      </c>
      <c r="K148" s="9"/>
      <c r="L148" s="9">
        <v>0.81499999999999995</v>
      </c>
      <c r="M148" s="4" t="s">
        <v>42</v>
      </c>
      <c r="N148" s="9">
        <v>1</v>
      </c>
      <c r="O148" s="9">
        <v>0</v>
      </c>
      <c r="P148" s="9"/>
      <c r="Q148" s="9"/>
      <c r="R148" s="9">
        <v>60</v>
      </c>
      <c r="S148" s="9">
        <v>43.5</v>
      </c>
      <c r="T148" s="9">
        <v>52.25</v>
      </c>
      <c r="U148" s="9">
        <v>54.5</v>
      </c>
      <c r="V148" s="9">
        <v>42.5</v>
      </c>
      <c r="W148" s="9">
        <v>48.5</v>
      </c>
      <c r="X148" s="18"/>
      <c r="Y148" s="1"/>
      <c r="Z148" s="9">
        <v>5</v>
      </c>
      <c r="AA148" s="3">
        <v>29.85</v>
      </c>
      <c r="AB148" s="9">
        <v>59</v>
      </c>
      <c r="AC148" s="3">
        <v>29.792999999999999</v>
      </c>
      <c r="AD148" s="9">
        <v>50.5</v>
      </c>
      <c r="AE148" s="13"/>
      <c r="AF148" s="5">
        <v>45.8</v>
      </c>
      <c r="AG148" s="13"/>
      <c r="AH148" s="5">
        <v>40.5</v>
      </c>
      <c r="AI148" s="5"/>
      <c r="AJ148" s="3">
        <v>0.70799999999999996</v>
      </c>
      <c r="AK148" s="1" t="s">
        <v>46</v>
      </c>
      <c r="AL148" s="1">
        <v>6</v>
      </c>
      <c r="AM148" s="4">
        <v>10</v>
      </c>
      <c r="AN148" s="1"/>
      <c r="AO148" s="1"/>
      <c r="AP148" s="1"/>
    </row>
    <row r="149" spans="1:42">
      <c r="A149" s="1">
        <v>1853</v>
      </c>
      <c r="B149" s="21">
        <v>19654</v>
      </c>
      <c r="C149" s="3">
        <v>29.78</v>
      </c>
      <c r="D149" s="4">
        <v>55</v>
      </c>
      <c r="E149" s="3">
        <v>29.734999999999999</v>
      </c>
      <c r="F149" s="1">
        <v>45.5</v>
      </c>
      <c r="G149" s="4"/>
      <c r="H149" s="4">
        <v>44.5</v>
      </c>
      <c r="I149" s="4"/>
      <c r="J149" s="12">
        <v>43.4</v>
      </c>
      <c r="K149" s="9"/>
      <c r="L149" s="9">
        <v>0.93100000000000005</v>
      </c>
      <c r="M149" s="4" t="s">
        <v>46</v>
      </c>
      <c r="N149" s="9">
        <v>5</v>
      </c>
      <c r="O149" s="9">
        <v>0</v>
      </c>
      <c r="P149" s="9"/>
      <c r="Q149" s="9"/>
      <c r="R149" s="9">
        <v>58</v>
      </c>
      <c r="S149" s="9">
        <v>42.5</v>
      </c>
      <c r="T149" s="9">
        <v>50.25</v>
      </c>
      <c r="U149" s="9">
        <v>52</v>
      </c>
      <c r="V149" s="9">
        <v>41</v>
      </c>
      <c r="W149" s="9">
        <v>46.5</v>
      </c>
      <c r="X149" s="5"/>
      <c r="Y149" s="5"/>
      <c r="Z149" s="9">
        <v>16</v>
      </c>
      <c r="AA149" s="3">
        <v>29.608000000000001</v>
      </c>
      <c r="AB149" s="9">
        <v>58</v>
      </c>
      <c r="AC149" s="3">
        <v>29.555</v>
      </c>
      <c r="AD149" s="9">
        <v>48</v>
      </c>
      <c r="AE149" s="13"/>
      <c r="AF149" s="5">
        <v>47.5</v>
      </c>
      <c r="AG149" s="13"/>
      <c r="AH149" s="5">
        <v>46.9</v>
      </c>
      <c r="AI149" s="5"/>
      <c r="AJ149" s="3">
        <v>0.96499999999999997</v>
      </c>
      <c r="AK149" s="1" t="s">
        <v>46</v>
      </c>
      <c r="AL149" s="1">
        <v>0.5</v>
      </c>
      <c r="AM149" s="4">
        <v>10</v>
      </c>
      <c r="AN149" s="1"/>
      <c r="AO149" s="1"/>
      <c r="AP149" s="1"/>
    </row>
    <row r="150" spans="1:42">
      <c r="A150" s="1">
        <v>1853</v>
      </c>
      <c r="B150" s="21">
        <v>19655</v>
      </c>
      <c r="C150" s="3">
        <v>29.49</v>
      </c>
      <c r="D150" s="4">
        <v>56</v>
      </c>
      <c r="E150" s="3">
        <v>29.442</v>
      </c>
      <c r="F150" s="4">
        <v>58</v>
      </c>
      <c r="G150" s="4"/>
      <c r="H150" s="4">
        <v>57</v>
      </c>
      <c r="I150" s="4"/>
      <c r="J150" s="12">
        <v>56.3</v>
      </c>
      <c r="K150" s="9"/>
      <c r="L150" s="9">
        <v>0.94599999999999995</v>
      </c>
      <c r="M150" s="4" t="s">
        <v>53</v>
      </c>
      <c r="N150" s="9">
        <v>1</v>
      </c>
      <c r="O150" s="9">
        <v>10</v>
      </c>
      <c r="P150" s="9"/>
      <c r="Q150" s="9"/>
      <c r="R150" s="9">
        <v>61.5</v>
      </c>
      <c r="S150" s="9">
        <v>44</v>
      </c>
      <c r="T150" s="9">
        <v>52.7</v>
      </c>
      <c r="U150" s="9">
        <v>61</v>
      </c>
      <c r="V150" s="9">
        <v>43.5</v>
      </c>
      <c r="W150" s="9">
        <v>51.7</v>
      </c>
      <c r="X150" s="5"/>
      <c r="Y150" s="5"/>
      <c r="Z150" s="9">
        <v>9</v>
      </c>
      <c r="AA150" s="3">
        <v>29.52</v>
      </c>
      <c r="AB150" s="9">
        <v>56</v>
      </c>
      <c r="AC150" s="3">
        <v>29.472000000000001</v>
      </c>
      <c r="AD150" s="9">
        <v>54</v>
      </c>
      <c r="AE150" s="13"/>
      <c r="AF150" s="5">
        <v>49</v>
      </c>
      <c r="AG150" s="12"/>
      <c r="AH150" s="5">
        <v>44</v>
      </c>
      <c r="AI150" s="5"/>
      <c r="AJ150" s="3">
        <v>0.70899999999999996</v>
      </c>
      <c r="AK150" s="1" t="s">
        <v>42</v>
      </c>
      <c r="AL150" s="1">
        <v>2.25</v>
      </c>
      <c r="AM150" s="4">
        <v>8</v>
      </c>
      <c r="AN150" s="1"/>
      <c r="AO150" s="1"/>
      <c r="AP150" s="1"/>
    </row>
    <row r="151" spans="1:42">
      <c r="A151" s="1">
        <v>1853</v>
      </c>
      <c r="B151" s="21">
        <v>19656</v>
      </c>
      <c r="C151" s="3">
        <v>29.832000000000001</v>
      </c>
      <c r="D151" s="4">
        <v>54</v>
      </c>
      <c r="E151" s="3">
        <v>29.789000000000001</v>
      </c>
      <c r="F151" s="4">
        <v>44</v>
      </c>
      <c r="G151" s="4"/>
      <c r="H151" s="4">
        <v>42</v>
      </c>
      <c r="I151" s="4"/>
      <c r="J151" s="12">
        <v>39.6</v>
      </c>
      <c r="K151" s="9"/>
      <c r="L151" s="9">
        <v>0.85799999999999998</v>
      </c>
      <c r="M151" s="4" t="s">
        <v>42</v>
      </c>
      <c r="N151" s="9">
        <v>0.25</v>
      </c>
      <c r="O151" s="9">
        <v>10</v>
      </c>
      <c r="P151" s="9"/>
      <c r="Q151" s="9"/>
      <c r="R151" s="9">
        <v>58.5</v>
      </c>
      <c r="S151" s="9">
        <v>39</v>
      </c>
      <c r="T151" s="9">
        <v>43.7</v>
      </c>
      <c r="U151" s="9">
        <v>56</v>
      </c>
      <c r="V151" s="9">
        <v>39</v>
      </c>
      <c r="W151" s="9">
        <v>47</v>
      </c>
      <c r="X151" s="5"/>
      <c r="Y151" s="18"/>
      <c r="Z151" s="9">
        <v>9</v>
      </c>
      <c r="AA151" s="3">
        <v>29.712</v>
      </c>
      <c r="AB151" s="9">
        <v>57</v>
      </c>
      <c r="AC151" s="3">
        <v>29.661999999999999</v>
      </c>
      <c r="AD151" s="9">
        <v>42</v>
      </c>
      <c r="AE151" s="13"/>
      <c r="AF151" s="5">
        <v>40</v>
      </c>
      <c r="AG151" s="12"/>
      <c r="AH151" s="5">
        <v>37.6</v>
      </c>
      <c r="AI151" s="5"/>
      <c r="AJ151" s="3">
        <v>0.85799999999999998</v>
      </c>
      <c r="AK151" s="1" t="s">
        <v>71</v>
      </c>
      <c r="AL151" s="1">
        <v>0.25</v>
      </c>
      <c r="AM151" s="4">
        <v>10</v>
      </c>
      <c r="AN151" s="1"/>
      <c r="AO151" s="1"/>
      <c r="AP151" s="1"/>
    </row>
    <row r="152" spans="1:42">
      <c r="A152" s="1">
        <v>1853</v>
      </c>
      <c r="B152" s="21">
        <v>19657</v>
      </c>
      <c r="C152" s="3">
        <v>28.832999999999998</v>
      </c>
      <c r="D152" s="4">
        <v>53</v>
      </c>
      <c r="E152" s="3">
        <v>28.791</v>
      </c>
      <c r="F152" s="4">
        <v>35</v>
      </c>
      <c r="G152" s="4"/>
      <c r="H152" s="4">
        <v>34</v>
      </c>
      <c r="I152" s="4"/>
      <c r="J152" s="12">
        <v>32.5</v>
      </c>
      <c r="K152" s="9"/>
      <c r="L152" s="9">
        <v>0.91600000000000004</v>
      </c>
      <c r="M152" s="4" t="s">
        <v>53</v>
      </c>
      <c r="N152" s="9">
        <v>10</v>
      </c>
      <c r="O152" s="9">
        <v>10</v>
      </c>
      <c r="P152" s="9"/>
      <c r="Q152" s="9"/>
      <c r="R152" s="9">
        <v>45.5</v>
      </c>
      <c r="S152" s="9">
        <v>33</v>
      </c>
      <c r="T152" s="9">
        <v>39.200000000000003</v>
      </c>
      <c r="U152" s="9">
        <v>43.5</v>
      </c>
      <c r="V152" s="9">
        <v>33</v>
      </c>
      <c r="W152" s="9">
        <v>38.200000000000003</v>
      </c>
      <c r="X152" s="1"/>
      <c r="Y152" s="18"/>
      <c r="Z152" s="9">
        <v>25</v>
      </c>
      <c r="AA152" s="3">
        <v>29.192</v>
      </c>
      <c r="AB152" s="9">
        <v>59</v>
      </c>
      <c r="AC152" s="3">
        <v>29.138000000000002</v>
      </c>
      <c r="AD152" s="9">
        <v>58</v>
      </c>
      <c r="AE152" s="13"/>
      <c r="AF152" s="5">
        <v>34</v>
      </c>
      <c r="AG152" s="13"/>
      <c r="AH152" s="5">
        <v>28</v>
      </c>
      <c r="AI152" s="5"/>
      <c r="AJ152" s="3">
        <v>0.70299999999999996</v>
      </c>
      <c r="AK152" s="1" t="s">
        <v>53</v>
      </c>
      <c r="AL152" s="1">
        <v>2.25</v>
      </c>
      <c r="AM152" s="9">
        <v>10</v>
      </c>
      <c r="AN152" s="1"/>
      <c r="AO152" s="1"/>
      <c r="AP152" s="1"/>
    </row>
    <row r="153" spans="1:42">
      <c r="A153" s="1">
        <v>1853</v>
      </c>
      <c r="B153" s="21">
        <v>19658</v>
      </c>
      <c r="C153" s="3">
        <v>29.943999999999999</v>
      </c>
      <c r="D153" s="4">
        <v>57</v>
      </c>
      <c r="E153" s="3">
        <v>29.893999999999998</v>
      </c>
      <c r="F153" s="4">
        <v>36</v>
      </c>
      <c r="G153" s="4"/>
      <c r="H153" s="4">
        <v>33</v>
      </c>
      <c r="I153" s="4"/>
      <c r="J153" s="12">
        <v>28.5</v>
      </c>
      <c r="K153" s="9"/>
      <c r="L153" s="9">
        <v>0.76400000000000001</v>
      </c>
      <c r="M153" s="4" t="s">
        <v>53</v>
      </c>
      <c r="N153" s="9">
        <v>1</v>
      </c>
      <c r="O153" s="9">
        <v>9</v>
      </c>
      <c r="P153" s="9"/>
      <c r="Q153" s="9"/>
      <c r="R153" s="9">
        <v>44</v>
      </c>
      <c r="S153" s="9">
        <v>29</v>
      </c>
      <c r="T153" s="9">
        <v>36.5</v>
      </c>
      <c r="U153" s="9">
        <v>37</v>
      </c>
      <c r="V153" s="9">
        <v>27</v>
      </c>
      <c r="W153" s="9">
        <v>32</v>
      </c>
      <c r="X153" s="1"/>
      <c r="Y153" s="18"/>
      <c r="Z153" s="9">
        <v>9</v>
      </c>
      <c r="AA153" s="3">
        <v>29.923999999999999</v>
      </c>
      <c r="AB153" s="9">
        <v>61</v>
      </c>
      <c r="AC153" s="3">
        <v>29.861999999999998</v>
      </c>
      <c r="AD153" s="9">
        <v>38</v>
      </c>
      <c r="AE153" s="13"/>
      <c r="AF153" s="5">
        <v>36</v>
      </c>
      <c r="AG153" s="13"/>
      <c r="AH153" s="5">
        <v>33</v>
      </c>
      <c r="AI153" s="5"/>
      <c r="AJ153" s="3">
        <v>0.84099999999999997</v>
      </c>
      <c r="AK153" s="1" t="s">
        <v>42</v>
      </c>
      <c r="AL153" s="5">
        <v>1</v>
      </c>
      <c r="AM153" s="9">
        <v>10</v>
      </c>
      <c r="AN153" s="1"/>
      <c r="AO153" s="1"/>
      <c r="AP153" s="1"/>
    </row>
    <row r="154" spans="1:42">
      <c r="A154" s="1">
        <v>1853</v>
      </c>
      <c r="B154" s="21">
        <v>19659</v>
      </c>
      <c r="C154" s="6">
        <v>29.588000000000001</v>
      </c>
      <c r="D154" s="4">
        <v>52</v>
      </c>
      <c r="E154" s="3">
        <v>29.550999999999998</v>
      </c>
      <c r="F154" s="4">
        <v>41</v>
      </c>
      <c r="G154" s="4"/>
      <c r="H154" s="4">
        <v>41</v>
      </c>
      <c r="I154" s="4"/>
      <c r="J154" s="12">
        <v>41</v>
      </c>
      <c r="K154" s="9"/>
      <c r="L154" s="9">
        <v>1</v>
      </c>
      <c r="M154" s="4" t="s">
        <v>49</v>
      </c>
      <c r="N154" s="9">
        <v>1</v>
      </c>
      <c r="O154" s="9">
        <v>10</v>
      </c>
      <c r="P154" s="9"/>
      <c r="Q154" s="9"/>
      <c r="R154" s="9">
        <v>41.5</v>
      </c>
      <c r="S154" s="9">
        <v>34.5</v>
      </c>
      <c r="T154" s="9">
        <v>38</v>
      </c>
      <c r="U154" s="9">
        <v>41.5</v>
      </c>
      <c r="V154" s="9">
        <v>32.5</v>
      </c>
      <c r="W154" s="9">
        <v>37</v>
      </c>
      <c r="X154" s="5"/>
      <c r="Y154" s="5"/>
      <c r="Z154" s="9">
        <v>0.25</v>
      </c>
      <c r="AA154" s="3">
        <v>29.591999999999999</v>
      </c>
      <c r="AB154" s="9">
        <v>57</v>
      </c>
      <c r="AC154" s="3">
        <v>29.542000000000002</v>
      </c>
      <c r="AD154" s="9">
        <v>44</v>
      </c>
      <c r="AE154" s="13"/>
      <c r="AF154" s="5">
        <v>44</v>
      </c>
      <c r="AG154" s="13"/>
      <c r="AH154" s="5">
        <v>44</v>
      </c>
      <c r="AI154" s="13"/>
      <c r="AJ154" s="3">
        <v>1</v>
      </c>
      <c r="AK154" s="1" t="s">
        <v>42</v>
      </c>
      <c r="AL154" s="5">
        <v>1</v>
      </c>
      <c r="AM154" s="9">
        <v>10</v>
      </c>
      <c r="AN154" s="1"/>
      <c r="AO154" s="1"/>
      <c r="AP154" s="1"/>
    </row>
    <row r="155" spans="1:42">
      <c r="A155" s="1">
        <v>1853</v>
      </c>
      <c r="B155" s="21">
        <v>19660</v>
      </c>
      <c r="C155" s="3">
        <v>29.728000000000002</v>
      </c>
      <c r="D155" s="4">
        <v>51</v>
      </c>
      <c r="E155" s="3">
        <v>29.693999999999999</v>
      </c>
      <c r="F155" s="4">
        <v>37</v>
      </c>
      <c r="G155" s="4"/>
      <c r="H155" s="4">
        <v>35</v>
      </c>
      <c r="I155" s="4"/>
      <c r="J155" s="12">
        <v>32</v>
      </c>
      <c r="K155" s="9"/>
      <c r="L155" s="9">
        <v>0.83899999999999997</v>
      </c>
      <c r="M155" s="4" t="s">
        <v>42</v>
      </c>
      <c r="N155" s="9">
        <v>0.25</v>
      </c>
      <c r="O155" s="9">
        <v>8</v>
      </c>
      <c r="P155" s="9"/>
      <c r="Q155" s="9"/>
      <c r="R155" s="9">
        <v>45</v>
      </c>
      <c r="S155" s="9">
        <v>33</v>
      </c>
      <c r="T155" s="9">
        <v>39</v>
      </c>
      <c r="U155" s="9">
        <v>45</v>
      </c>
      <c r="V155" s="9">
        <v>32</v>
      </c>
      <c r="W155" s="9">
        <v>38.5</v>
      </c>
      <c r="X155" s="1"/>
      <c r="Y155" s="5"/>
      <c r="Z155" s="9">
        <v>9</v>
      </c>
      <c r="AA155" s="3">
        <v>29.675999999999998</v>
      </c>
      <c r="AB155" s="9">
        <v>57</v>
      </c>
      <c r="AC155" s="3">
        <v>29.626000000000001</v>
      </c>
      <c r="AD155" s="9">
        <v>41</v>
      </c>
      <c r="AE155" s="13"/>
      <c r="AF155" s="5">
        <v>38</v>
      </c>
      <c r="AG155" s="13"/>
      <c r="AH155" s="5">
        <v>34.4</v>
      </c>
      <c r="AI155" s="13"/>
      <c r="AJ155" s="3">
        <v>0.79600000000000004</v>
      </c>
      <c r="AK155" s="1" t="s">
        <v>46</v>
      </c>
      <c r="AL155" s="5">
        <v>0</v>
      </c>
      <c r="AM155" s="9">
        <v>10</v>
      </c>
      <c r="AN155" s="1"/>
      <c r="AO155" s="1"/>
      <c r="AP155" s="1"/>
    </row>
    <row r="156" spans="1:42">
      <c r="A156" s="1">
        <v>1853</v>
      </c>
      <c r="B156" s="21">
        <v>19661</v>
      </c>
      <c r="C156" s="3">
        <v>29.943999999999999</v>
      </c>
      <c r="D156" s="4">
        <v>53</v>
      </c>
      <c r="E156" s="3">
        <v>29.902999999999999</v>
      </c>
      <c r="F156" s="4">
        <v>35</v>
      </c>
      <c r="G156" s="4"/>
      <c r="H156" s="4">
        <v>30.6</v>
      </c>
      <c r="I156" s="4"/>
      <c r="J156" s="12">
        <v>22.5</v>
      </c>
      <c r="K156" s="9"/>
      <c r="L156" s="9">
        <v>0.64100000000000001</v>
      </c>
      <c r="M156" s="4" t="s">
        <v>53</v>
      </c>
      <c r="N156" s="9">
        <v>1</v>
      </c>
      <c r="O156" s="9">
        <v>9</v>
      </c>
      <c r="P156" s="9"/>
      <c r="Q156" s="9"/>
      <c r="R156" s="9">
        <v>47</v>
      </c>
      <c r="S156" s="9">
        <v>29</v>
      </c>
      <c r="T156" s="9">
        <v>38</v>
      </c>
      <c r="U156" s="9">
        <v>42</v>
      </c>
      <c r="V156" s="9">
        <v>27</v>
      </c>
      <c r="W156" s="9">
        <v>34.5</v>
      </c>
      <c r="X156" s="1"/>
      <c r="Y156" s="1"/>
      <c r="Z156" s="9">
        <v>2.25</v>
      </c>
      <c r="AA156" s="3">
        <v>29.968</v>
      </c>
      <c r="AB156" s="9">
        <v>60</v>
      </c>
      <c r="AC156" s="3">
        <v>29.908000000000001</v>
      </c>
      <c r="AD156" s="9">
        <v>39</v>
      </c>
      <c r="AE156" s="12"/>
      <c r="AF156" s="5">
        <v>34</v>
      </c>
      <c r="AG156" s="13"/>
      <c r="AH156" s="5">
        <v>26.5</v>
      </c>
      <c r="AI156" s="5"/>
      <c r="AJ156" s="3">
        <v>0.63900000000000001</v>
      </c>
      <c r="AK156" s="1" t="s">
        <v>42</v>
      </c>
      <c r="AL156" s="5">
        <v>2.25</v>
      </c>
      <c r="AM156" s="9">
        <v>5</v>
      </c>
      <c r="AN156" s="1"/>
      <c r="AO156" s="1"/>
      <c r="AP156" s="1"/>
    </row>
    <row r="157" spans="1:42">
      <c r="A157" s="1">
        <v>1853</v>
      </c>
      <c r="B157" s="21">
        <v>19662</v>
      </c>
      <c r="C157" s="3">
        <v>30.135999999999999</v>
      </c>
      <c r="D157" s="4">
        <v>48</v>
      </c>
      <c r="E157" s="3">
        <v>30.108000000000001</v>
      </c>
      <c r="F157" s="4">
        <v>41</v>
      </c>
      <c r="G157" s="4"/>
      <c r="H157" s="4">
        <v>37</v>
      </c>
      <c r="I157" s="4"/>
      <c r="J157" s="12">
        <v>32.200000000000003</v>
      </c>
      <c r="K157" s="9"/>
      <c r="L157" s="9">
        <v>0.73699999999999999</v>
      </c>
      <c r="M157" s="4" t="s">
        <v>53</v>
      </c>
      <c r="N157" s="9">
        <v>1</v>
      </c>
      <c r="O157" s="9">
        <v>5</v>
      </c>
      <c r="P157" s="9"/>
      <c r="Q157" s="9"/>
      <c r="R157" s="9">
        <v>47</v>
      </c>
      <c r="S157" s="9">
        <v>25</v>
      </c>
      <c r="T157" s="9">
        <v>36</v>
      </c>
      <c r="U157" s="9">
        <v>38</v>
      </c>
      <c r="V157" s="9">
        <v>25</v>
      </c>
      <c r="W157" s="9">
        <v>31.5</v>
      </c>
      <c r="X157" s="1"/>
      <c r="Y157" s="1"/>
      <c r="Z157" s="9">
        <v>2.25</v>
      </c>
      <c r="AA157" s="3">
        <v>30.07</v>
      </c>
      <c r="AB157" s="9">
        <v>48</v>
      </c>
      <c r="AC157" s="3">
        <v>30.042000000000002</v>
      </c>
      <c r="AD157" s="9">
        <v>38</v>
      </c>
      <c r="AE157" s="12"/>
      <c r="AF157" s="5">
        <v>33.5</v>
      </c>
      <c r="AG157" s="13"/>
      <c r="AH157" s="5">
        <v>26.5</v>
      </c>
      <c r="AI157" s="5"/>
      <c r="AJ157" s="3">
        <v>0.67100000000000004</v>
      </c>
      <c r="AK157" s="1" t="s">
        <v>42</v>
      </c>
      <c r="AL157" s="5">
        <v>1</v>
      </c>
      <c r="AM157" s="9">
        <v>1</v>
      </c>
      <c r="AN157" s="1"/>
      <c r="AO157" s="1"/>
      <c r="AP157" s="1"/>
    </row>
    <row r="158" spans="1:42">
      <c r="A158" s="1">
        <v>1853</v>
      </c>
      <c r="B158" s="21">
        <v>19663</v>
      </c>
      <c r="C158" s="3">
        <v>29.925999999999998</v>
      </c>
      <c r="D158" s="10">
        <v>49.5</v>
      </c>
      <c r="E158" s="3">
        <v>29.896000000000001</v>
      </c>
      <c r="F158" s="4">
        <v>33.5</v>
      </c>
      <c r="G158" s="4"/>
      <c r="H158" s="4">
        <v>32</v>
      </c>
      <c r="I158" s="4"/>
      <c r="J158" s="12">
        <v>29.5</v>
      </c>
      <c r="K158" s="9"/>
      <c r="L158" s="9">
        <v>0.87</v>
      </c>
      <c r="M158" s="4" t="s">
        <v>42</v>
      </c>
      <c r="N158" s="9">
        <v>0.5</v>
      </c>
      <c r="O158" s="9">
        <v>10</v>
      </c>
      <c r="P158" s="9"/>
      <c r="Q158" s="9"/>
      <c r="R158" s="9">
        <v>47.5</v>
      </c>
      <c r="S158" s="9">
        <v>28</v>
      </c>
      <c r="T158" s="9">
        <v>37.75</v>
      </c>
      <c r="U158" s="9">
        <v>39</v>
      </c>
      <c r="V158" s="9">
        <v>28</v>
      </c>
      <c r="W158" s="9">
        <v>33.5</v>
      </c>
      <c r="X158" s="1"/>
      <c r="Y158" s="1"/>
      <c r="Z158" s="9">
        <v>3</v>
      </c>
      <c r="AA158" s="3">
        <v>29.8</v>
      </c>
      <c r="AB158" s="9">
        <v>55</v>
      </c>
      <c r="AC158" s="3">
        <v>29.754999999999999</v>
      </c>
      <c r="AD158" s="9">
        <v>45</v>
      </c>
      <c r="AE158" s="13"/>
      <c r="AF158" s="5">
        <v>40.5</v>
      </c>
      <c r="AG158" s="13"/>
      <c r="AH158" s="5">
        <v>35.5</v>
      </c>
      <c r="AI158" s="13"/>
      <c r="AJ158" s="3">
        <v>0.7117</v>
      </c>
      <c r="AK158" s="1" t="s">
        <v>42</v>
      </c>
      <c r="AL158" s="5">
        <v>0.5</v>
      </c>
      <c r="AM158" s="9">
        <v>3</v>
      </c>
      <c r="AN158" s="1"/>
      <c r="AO158" s="1"/>
      <c r="AP158" s="1"/>
    </row>
    <row r="159" spans="1:42">
      <c r="A159" s="1">
        <v>1853</v>
      </c>
      <c r="B159" s="21">
        <v>19664</v>
      </c>
      <c r="C159" s="3">
        <v>29.7</v>
      </c>
      <c r="D159" s="1">
        <v>55</v>
      </c>
      <c r="E159" s="3">
        <v>29.655000000000001</v>
      </c>
      <c r="F159" s="1">
        <v>53</v>
      </c>
      <c r="G159" s="1"/>
      <c r="H159" s="4">
        <v>46</v>
      </c>
      <c r="I159" s="4"/>
      <c r="J159" s="12">
        <v>39</v>
      </c>
      <c r="K159" s="9"/>
      <c r="L159" s="9">
        <v>0.61799999999999999</v>
      </c>
      <c r="M159" s="1" t="s">
        <v>42</v>
      </c>
      <c r="N159" s="1">
        <v>0.25</v>
      </c>
      <c r="O159" s="1">
        <v>0</v>
      </c>
      <c r="P159" s="1"/>
      <c r="Q159" s="1"/>
      <c r="R159" s="1">
        <v>54</v>
      </c>
      <c r="S159" s="1">
        <v>33</v>
      </c>
      <c r="T159" s="1">
        <v>43.5</v>
      </c>
      <c r="U159" s="1">
        <v>46</v>
      </c>
      <c r="V159" s="1">
        <v>31</v>
      </c>
      <c r="W159" s="1">
        <v>38.5</v>
      </c>
      <c r="X159" s="1">
        <v>0</v>
      </c>
      <c r="Y159" s="1"/>
      <c r="Z159" s="1">
        <v>1</v>
      </c>
      <c r="AA159" s="3">
        <v>29.62</v>
      </c>
      <c r="AB159" s="5">
        <v>60</v>
      </c>
      <c r="AC159" s="3">
        <v>29.562000000000001</v>
      </c>
      <c r="AD159" s="5">
        <v>54.5</v>
      </c>
      <c r="AE159" s="13"/>
      <c r="AF159" s="5">
        <v>48</v>
      </c>
      <c r="AG159" s="13"/>
      <c r="AH159" s="5">
        <v>43.5</v>
      </c>
      <c r="AI159" s="5"/>
      <c r="AJ159" s="3">
        <v>0.70799999999999996</v>
      </c>
      <c r="AK159" s="1" t="s">
        <v>42</v>
      </c>
      <c r="AL159" s="1">
        <v>0.25</v>
      </c>
      <c r="AM159" s="1">
        <v>0</v>
      </c>
      <c r="AN159" s="1"/>
      <c r="AO159" s="1"/>
      <c r="AP159" s="1"/>
    </row>
    <row r="160" spans="1:42">
      <c r="A160" s="1">
        <v>1853</v>
      </c>
      <c r="B160" s="21">
        <v>19665</v>
      </c>
      <c r="C160" s="6">
        <v>29.725999999999999</v>
      </c>
      <c r="D160" s="1">
        <v>55</v>
      </c>
      <c r="E160" s="3">
        <v>29.681000000000001</v>
      </c>
      <c r="F160" s="1">
        <v>43.5</v>
      </c>
      <c r="G160" s="1"/>
      <c r="H160" s="4">
        <v>41.5</v>
      </c>
      <c r="I160" s="4"/>
      <c r="J160" s="12">
        <v>39</v>
      </c>
      <c r="K160" s="9"/>
      <c r="L160" s="8">
        <v>0.85899999999999999</v>
      </c>
      <c r="M160" s="1" t="s">
        <v>42</v>
      </c>
      <c r="N160" s="1">
        <v>0.25</v>
      </c>
      <c r="O160" s="1">
        <v>0</v>
      </c>
      <c r="P160" s="1"/>
      <c r="Q160" s="1"/>
      <c r="R160" s="1">
        <v>64</v>
      </c>
      <c r="S160" s="1">
        <v>40</v>
      </c>
      <c r="T160" s="1">
        <v>52</v>
      </c>
      <c r="U160" s="1">
        <v>52</v>
      </c>
      <c r="V160" s="7">
        <v>39</v>
      </c>
      <c r="W160" s="1">
        <v>45.5</v>
      </c>
      <c r="X160" s="1">
        <v>0</v>
      </c>
      <c r="Y160" s="1"/>
      <c r="Z160" s="1">
        <v>1</v>
      </c>
      <c r="AA160" s="3">
        <v>29.684000000000001</v>
      </c>
      <c r="AB160" s="5">
        <v>59</v>
      </c>
      <c r="AC160" s="3">
        <v>29.629000000000001</v>
      </c>
      <c r="AD160" s="5">
        <v>49</v>
      </c>
      <c r="AE160" s="12"/>
      <c r="AF160" s="1">
        <v>46</v>
      </c>
      <c r="AG160" s="13"/>
      <c r="AH160" s="1">
        <v>42.7</v>
      </c>
      <c r="AI160" s="5"/>
      <c r="AJ160" s="3">
        <v>0.80700000000000005</v>
      </c>
      <c r="AK160" s="1" t="s">
        <v>42</v>
      </c>
      <c r="AL160" s="1">
        <v>0.5</v>
      </c>
      <c r="AM160" s="1">
        <v>10</v>
      </c>
      <c r="AN160" s="1"/>
      <c r="AO160" s="1"/>
      <c r="AP160" s="1"/>
    </row>
    <row r="161" spans="1:42">
      <c r="A161" s="1">
        <v>1853</v>
      </c>
      <c r="B161" s="21">
        <v>19666</v>
      </c>
      <c r="C161" s="3">
        <v>29.824000000000002</v>
      </c>
      <c r="D161" s="1">
        <v>56</v>
      </c>
      <c r="E161" s="3">
        <v>29.774999999999999</v>
      </c>
      <c r="F161" s="1">
        <v>39.5</v>
      </c>
      <c r="G161" s="1"/>
      <c r="H161" s="4">
        <v>38.5</v>
      </c>
      <c r="I161" s="4"/>
      <c r="J161" s="12">
        <v>37</v>
      </c>
      <c r="K161" s="9"/>
      <c r="L161" s="9">
        <v>0.92100000000000004</v>
      </c>
      <c r="M161" s="1" t="s">
        <v>44</v>
      </c>
      <c r="N161" s="1">
        <v>0.25</v>
      </c>
      <c r="O161" s="1">
        <v>10</v>
      </c>
      <c r="P161" s="1"/>
      <c r="Q161" s="1"/>
      <c r="R161" s="1">
        <v>50</v>
      </c>
      <c r="S161" s="1">
        <v>37.5</v>
      </c>
      <c r="T161" s="1">
        <v>43.75</v>
      </c>
      <c r="U161" s="1">
        <v>47</v>
      </c>
      <c r="V161" s="1">
        <v>37</v>
      </c>
      <c r="W161" s="1">
        <v>42</v>
      </c>
      <c r="X161" s="1">
        <v>0.05</v>
      </c>
      <c r="Y161" s="1"/>
      <c r="Z161" s="1">
        <v>1</v>
      </c>
      <c r="AA161" s="3">
        <v>29.885999999999999</v>
      </c>
      <c r="AB161" s="5">
        <v>60</v>
      </c>
      <c r="AC161" s="3">
        <v>29.826000000000001</v>
      </c>
      <c r="AD161" s="5">
        <v>41</v>
      </c>
      <c r="AE161" s="13"/>
      <c r="AF161" s="1">
        <v>39.5</v>
      </c>
      <c r="AG161" s="12"/>
      <c r="AH161" s="1">
        <v>37.700000000000003</v>
      </c>
      <c r="AI161" s="5"/>
      <c r="AJ161" s="3">
        <v>0.89300000000000002</v>
      </c>
      <c r="AK161" s="1" t="s">
        <v>65</v>
      </c>
      <c r="AL161" s="1">
        <v>0.25</v>
      </c>
      <c r="AM161" s="1">
        <v>8</v>
      </c>
      <c r="AN161" s="1"/>
      <c r="AO161" s="1"/>
      <c r="AP161" s="1"/>
    </row>
    <row r="162" spans="1:42">
      <c r="A162" s="1">
        <v>1853</v>
      </c>
      <c r="B162" s="21">
        <v>19667</v>
      </c>
      <c r="C162" s="3">
        <v>29.925999999999998</v>
      </c>
      <c r="D162" s="1">
        <v>53</v>
      </c>
      <c r="E162" s="3">
        <v>29.885000000000002</v>
      </c>
      <c r="F162" s="1">
        <v>33.5</v>
      </c>
      <c r="G162" s="1"/>
      <c r="H162" s="4">
        <v>31.5</v>
      </c>
      <c r="I162" s="4"/>
      <c r="J162" s="12">
        <v>28</v>
      </c>
      <c r="K162" s="9"/>
      <c r="L162" s="9">
        <v>0.82799999999999996</v>
      </c>
      <c r="M162" s="1" t="s">
        <v>42</v>
      </c>
      <c r="N162" s="1">
        <v>0.25</v>
      </c>
      <c r="O162" s="4">
        <v>10</v>
      </c>
      <c r="P162" s="4"/>
      <c r="Q162" s="4"/>
      <c r="R162" s="4">
        <v>42</v>
      </c>
      <c r="S162" s="4">
        <v>30</v>
      </c>
      <c r="T162" s="4">
        <v>36</v>
      </c>
      <c r="U162" s="4">
        <v>41</v>
      </c>
      <c r="V162" s="4">
        <v>29</v>
      </c>
      <c r="W162" s="4">
        <v>35</v>
      </c>
      <c r="X162" s="4">
        <v>0</v>
      </c>
      <c r="Y162" s="1"/>
      <c r="Z162" s="4">
        <v>1</v>
      </c>
      <c r="AA162" s="3">
        <v>29.972000000000001</v>
      </c>
      <c r="AB162" s="9">
        <v>62</v>
      </c>
      <c r="AC162" s="3">
        <v>29.907</v>
      </c>
      <c r="AD162" s="9">
        <v>34.5</v>
      </c>
      <c r="AE162" s="13"/>
      <c r="AF162" s="5">
        <v>32.5</v>
      </c>
      <c r="AG162" s="13"/>
      <c r="AH162" s="5">
        <v>30.1</v>
      </c>
      <c r="AI162" s="5"/>
      <c r="AJ162" s="3">
        <v>0.874</v>
      </c>
      <c r="AK162" s="1" t="s">
        <v>53</v>
      </c>
      <c r="AL162" s="1">
        <v>0.25</v>
      </c>
      <c r="AM162" s="4">
        <v>7</v>
      </c>
      <c r="AN162" s="1"/>
      <c r="AO162" s="1"/>
      <c r="AP162" s="1"/>
    </row>
    <row r="163" spans="1:42">
      <c r="A163" s="1">
        <v>1853</v>
      </c>
      <c r="B163" s="21">
        <v>19668</v>
      </c>
      <c r="C163" s="3">
        <v>30.161999999999999</v>
      </c>
      <c r="D163" s="1">
        <v>51</v>
      </c>
      <c r="E163" s="3">
        <v>30.126999999999999</v>
      </c>
      <c r="F163" s="1">
        <v>37</v>
      </c>
      <c r="G163" s="1"/>
      <c r="H163" s="4">
        <v>33</v>
      </c>
      <c r="I163" s="4"/>
      <c r="J163" s="12">
        <v>27</v>
      </c>
      <c r="K163" s="9"/>
      <c r="L163" s="9">
        <v>0.7</v>
      </c>
      <c r="M163" s="4" t="s">
        <v>53</v>
      </c>
      <c r="N163" s="4">
        <v>0.5</v>
      </c>
      <c r="O163" s="4">
        <v>0</v>
      </c>
      <c r="P163" s="4"/>
      <c r="Q163" s="4"/>
      <c r="R163" s="4">
        <v>43</v>
      </c>
      <c r="S163" s="4">
        <v>22</v>
      </c>
      <c r="T163" s="4">
        <v>32.5</v>
      </c>
      <c r="U163" s="4">
        <v>39</v>
      </c>
      <c r="V163" s="4">
        <v>22</v>
      </c>
      <c r="W163" s="4">
        <v>30.5</v>
      </c>
      <c r="X163" s="9">
        <v>0</v>
      </c>
      <c r="Y163" s="1"/>
      <c r="Z163" s="9">
        <v>16</v>
      </c>
      <c r="AA163" s="3">
        <v>30.111999999999998</v>
      </c>
      <c r="AB163" s="9">
        <v>55</v>
      </c>
      <c r="AC163" s="3">
        <v>30.062000000000001</v>
      </c>
      <c r="AD163" s="9">
        <v>29</v>
      </c>
      <c r="AE163" s="13"/>
      <c r="AF163" s="5">
        <v>26</v>
      </c>
      <c r="AG163" s="13"/>
      <c r="AH163" s="5">
        <v>15.5</v>
      </c>
      <c r="AI163" s="5"/>
      <c r="AJ163" s="3">
        <v>0.61699999999999999</v>
      </c>
      <c r="AK163" s="1" t="s">
        <v>42</v>
      </c>
      <c r="AL163" s="1">
        <v>0.25</v>
      </c>
      <c r="AM163" s="4">
        <v>3</v>
      </c>
      <c r="AN163" s="1"/>
      <c r="AO163" s="1"/>
      <c r="AP163" s="1"/>
    </row>
    <row r="164" spans="1:42">
      <c r="A164" s="1">
        <v>1853</v>
      </c>
      <c r="B164" s="21">
        <v>19669</v>
      </c>
      <c r="C164" s="3">
        <v>29.931999999999999</v>
      </c>
      <c r="D164" s="1">
        <v>44</v>
      </c>
      <c r="E164" s="3">
        <v>29.914999999999999</v>
      </c>
      <c r="F164" s="1">
        <v>26.5</v>
      </c>
      <c r="G164" s="1"/>
      <c r="H164" s="4">
        <v>26.5</v>
      </c>
      <c r="I164" s="4"/>
      <c r="J164" s="12">
        <v>26.5</v>
      </c>
      <c r="K164" s="9"/>
      <c r="L164" s="9">
        <v>1</v>
      </c>
      <c r="M164" s="4" t="s">
        <v>71</v>
      </c>
      <c r="N164" s="4">
        <v>0.25</v>
      </c>
      <c r="O164" s="4">
        <v>10</v>
      </c>
      <c r="P164" s="4"/>
      <c r="Q164" s="4"/>
      <c r="R164" s="4">
        <v>37</v>
      </c>
      <c r="S164" s="4">
        <v>24</v>
      </c>
      <c r="T164" s="4">
        <v>30.5</v>
      </c>
      <c r="U164" s="4">
        <v>36</v>
      </c>
      <c r="V164" s="4">
        <v>24</v>
      </c>
      <c r="W164" s="4">
        <v>30</v>
      </c>
      <c r="X164" s="9">
        <v>0</v>
      </c>
      <c r="Y164" s="1"/>
      <c r="Z164" s="9">
        <v>4</v>
      </c>
      <c r="AA164" s="3">
        <v>29.914000000000001</v>
      </c>
      <c r="AB164" s="9">
        <v>43</v>
      </c>
      <c r="AC164" s="3">
        <v>29.9</v>
      </c>
      <c r="AD164" s="9">
        <v>29.5</v>
      </c>
      <c r="AE164" s="13"/>
      <c r="AF164" s="5">
        <v>29.5</v>
      </c>
      <c r="AG164" s="13"/>
      <c r="AH164" s="5">
        <v>29.5</v>
      </c>
      <c r="AI164" s="5"/>
      <c r="AJ164" s="3">
        <v>1</v>
      </c>
      <c r="AK164" s="1" t="s">
        <v>42</v>
      </c>
      <c r="AL164" s="1">
        <v>0.25</v>
      </c>
      <c r="AM164" s="4">
        <v>7</v>
      </c>
      <c r="AN164" s="1"/>
      <c r="AO164" s="1"/>
      <c r="AP164" s="1"/>
    </row>
    <row r="165" spans="1:42">
      <c r="A165" s="1">
        <v>1853</v>
      </c>
      <c r="B165" s="21">
        <v>19670</v>
      </c>
      <c r="C165" s="3">
        <v>30.22</v>
      </c>
      <c r="D165" s="1">
        <v>51</v>
      </c>
      <c r="E165" s="3">
        <v>30.184999999999999</v>
      </c>
      <c r="F165" s="1">
        <v>22</v>
      </c>
      <c r="G165" s="1"/>
      <c r="H165" s="4">
        <v>22</v>
      </c>
      <c r="I165" s="4"/>
      <c r="J165" s="12">
        <v>22</v>
      </c>
      <c r="K165" s="9"/>
      <c r="L165" s="9">
        <v>1</v>
      </c>
      <c r="M165" s="4" t="s">
        <v>69</v>
      </c>
      <c r="N165" s="4">
        <v>2</v>
      </c>
      <c r="O165" s="4">
        <v>9</v>
      </c>
      <c r="P165" s="4"/>
      <c r="Q165" s="4"/>
      <c r="R165" s="4">
        <v>32.5</v>
      </c>
      <c r="S165" s="4">
        <v>15.5</v>
      </c>
      <c r="T165" s="4">
        <v>24</v>
      </c>
      <c r="U165" s="4">
        <v>32</v>
      </c>
      <c r="V165" s="4">
        <v>16.5</v>
      </c>
      <c r="W165" s="4">
        <v>24.2</v>
      </c>
      <c r="X165" s="5">
        <v>0</v>
      </c>
      <c r="Y165" s="1"/>
      <c r="Z165" s="9">
        <v>8</v>
      </c>
      <c r="AA165" s="3">
        <v>30.318000000000001</v>
      </c>
      <c r="AB165" s="9">
        <v>51</v>
      </c>
      <c r="AC165" s="3">
        <v>30.283000000000001</v>
      </c>
      <c r="AD165" s="9">
        <v>19</v>
      </c>
      <c r="AE165" s="12"/>
      <c r="AF165" s="5">
        <v>18.5</v>
      </c>
      <c r="AG165" s="13"/>
      <c r="AH165" s="5">
        <v>13.9</v>
      </c>
      <c r="AI165" s="5"/>
      <c r="AJ165" s="3">
        <v>0.82899999999999996</v>
      </c>
      <c r="AK165" s="1" t="s">
        <v>53</v>
      </c>
      <c r="AL165" s="1">
        <v>0.25</v>
      </c>
      <c r="AM165" s="4">
        <v>6</v>
      </c>
      <c r="AN165" s="1"/>
      <c r="AO165" s="1"/>
      <c r="AP165" s="1"/>
    </row>
    <row r="166" spans="1:42">
      <c r="A166" s="1">
        <v>1853</v>
      </c>
      <c r="B166" s="21">
        <v>19671</v>
      </c>
      <c r="C166" s="3">
        <v>30.321999999999999</v>
      </c>
      <c r="D166" s="1">
        <v>48</v>
      </c>
      <c r="E166" s="3">
        <v>30.295000000000002</v>
      </c>
      <c r="F166" s="1">
        <v>17</v>
      </c>
      <c r="G166" s="1"/>
      <c r="H166" s="4">
        <v>16.5</v>
      </c>
      <c r="I166" s="4"/>
      <c r="J166" s="12">
        <v>11.8</v>
      </c>
      <c r="K166" s="9"/>
      <c r="L166" s="9">
        <v>0.83</v>
      </c>
      <c r="M166" s="4" t="s">
        <v>44</v>
      </c>
      <c r="N166" s="4">
        <v>0.25</v>
      </c>
      <c r="O166" s="4">
        <v>10</v>
      </c>
      <c r="P166" s="4"/>
      <c r="Q166" s="4"/>
      <c r="R166" s="4">
        <v>32</v>
      </c>
      <c r="S166" s="4">
        <v>10</v>
      </c>
      <c r="T166" s="4">
        <v>21</v>
      </c>
      <c r="U166" s="4">
        <v>32</v>
      </c>
      <c r="V166" s="4">
        <v>11.5</v>
      </c>
      <c r="W166" s="4">
        <v>21.7</v>
      </c>
      <c r="X166" s="5">
        <v>0</v>
      </c>
      <c r="Y166" s="1"/>
      <c r="Z166" s="9">
        <v>1</v>
      </c>
      <c r="AA166" s="3">
        <v>30.146000000000001</v>
      </c>
      <c r="AB166" s="9">
        <v>58</v>
      </c>
      <c r="AC166" s="3">
        <v>30.091999999999999</v>
      </c>
      <c r="AD166" s="9">
        <v>19</v>
      </c>
      <c r="AE166" s="13"/>
      <c r="AF166" s="5">
        <v>19</v>
      </c>
      <c r="AG166" s="13"/>
      <c r="AH166" s="5">
        <v>19</v>
      </c>
      <c r="AI166" s="5"/>
      <c r="AJ166" s="3">
        <v>1</v>
      </c>
      <c r="AK166" s="1" t="s">
        <v>44</v>
      </c>
      <c r="AL166" s="1">
        <v>0.25</v>
      </c>
      <c r="AM166" s="4">
        <v>10</v>
      </c>
      <c r="AN166" s="1"/>
      <c r="AO166" s="1"/>
      <c r="AP166" s="1"/>
    </row>
    <row r="167" spans="1:42">
      <c r="A167" s="1">
        <v>1853</v>
      </c>
      <c r="B167" s="21">
        <v>19672</v>
      </c>
      <c r="C167" s="3">
        <v>29.32</v>
      </c>
      <c r="D167" s="1">
        <v>48</v>
      </c>
      <c r="E167" s="3">
        <v>29.294</v>
      </c>
      <c r="F167" s="1">
        <v>28</v>
      </c>
      <c r="G167" s="1"/>
      <c r="H167" s="4">
        <v>28</v>
      </c>
      <c r="I167" s="4"/>
      <c r="J167" s="12">
        <v>28</v>
      </c>
      <c r="K167" s="9"/>
      <c r="L167" s="9">
        <v>1</v>
      </c>
      <c r="M167" s="4" t="s">
        <v>44</v>
      </c>
      <c r="N167" s="4">
        <v>5</v>
      </c>
      <c r="O167" s="4">
        <v>10</v>
      </c>
      <c r="P167" s="4"/>
      <c r="Q167" s="4"/>
      <c r="R167" s="4">
        <v>38</v>
      </c>
      <c r="S167" s="4">
        <v>16</v>
      </c>
      <c r="T167" s="4">
        <v>27</v>
      </c>
      <c r="U167" s="4">
        <v>37.5</v>
      </c>
      <c r="V167" s="4">
        <v>15</v>
      </c>
      <c r="W167" s="4">
        <v>26.2</v>
      </c>
      <c r="X167" s="9">
        <v>0</v>
      </c>
      <c r="Y167" s="1"/>
      <c r="Z167" s="9">
        <v>12</v>
      </c>
      <c r="AA167" s="3">
        <v>29.16</v>
      </c>
      <c r="AB167" s="9">
        <v>54</v>
      </c>
      <c r="AC167" s="3">
        <v>29.119</v>
      </c>
      <c r="AD167" s="9">
        <v>31</v>
      </c>
      <c r="AE167" s="13"/>
      <c r="AF167" s="5">
        <v>31</v>
      </c>
      <c r="AG167" s="13"/>
      <c r="AH167" s="5">
        <v>31</v>
      </c>
      <c r="AI167" s="5"/>
      <c r="AJ167" s="3">
        <v>1</v>
      </c>
      <c r="AK167" s="1" t="s">
        <v>44</v>
      </c>
      <c r="AL167" s="1">
        <v>0.5</v>
      </c>
      <c r="AM167" s="4">
        <v>10</v>
      </c>
      <c r="AN167" s="1"/>
      <c r="AO167" s="1"/>
      <c r="AP167" s="1"/>
    </row>
    <row r="168" spans="1:42">
      <c r="A168" s="1">
        <v>1853</v>
      </c>
      <c r="B168" s="21">
        <v>19673</v>
      </c>
      <c r="C168" s="3">
        <v>29.84</v>
      </c>
      <c r="D168" s="1">
        <v>49</v>
      </c>
      <c r="E168" s="3">
        <v>29.81</v>
      </c>
      <c r="F168" s="1">
        <v>30</v>
      </c>
      <c r="G168" s="1"/>
      <c r="H168" s="4">
        <v>27</v>
      </c>
      <c r="I168" s="4"/>
      <c r="J168" s="12">
        <v>17</v>
      </c>
      <c r="K168" s="9"/>
      <c r="L168" s="9">
        <v>0.64100000000000001</v>
      </c>
      <c r="M168" s="4" t="s">
        <v>42</v>
      </c>
      <c r="N168" s="4">
        <v>0.25</v>
      </c>
      <c r="O168" s="4">
        <v>3</v>
      </c>
      <c r="P168" s="4"/>
      <c r="Q168" s="4"/>
      <c r="R168" s="4">
        <v>35</v>
      </c>
      <c r="S168" s="4">
        <v>16</v>
      </c>
      <c r="T168" s="4">
        <v>25.5</v>
      </c>
      <c r="U168" s="4">
        <v>35</v>
      </c>
      <c r="V168" s="4">
        <v>17</v>
      </c>
      <c r="W168" s="4">
        <v>26</v>
      </c>
      <c r="X168" s="9">
        <v>0</v>
      </c>
      <c r="Y168" s="1"/>
      <c r="Z168" s="9">
        <v>16</v>
      </c>
      <c r="AA168" s="3">
        <v>30.013999999999999</v>
      </c>
      <c r="AB168" s="9">
        <v>56</v>
      </c>
      <c r="AC168" s="3">
        <v>29.965</v>
      </c>
      <c r="AD168" s="9">
        <v>25</v>
      </c>
      <c r="AE168" s="13"/>
      <c r="AF168" s="5">
        <v>24</v>
      </c>
      <c r="AG168" s="13"/>
      <c r="AH168" s="5">
        <v>18.600000000000001</v>
      </c>
      <c r="AI168" s="5"/>
      <c r="AJ168" s="3">
        <v>0.79100000000000004</v>
      </c>
      <c r="AK168" s="1" t="s">
        <v>42</v>
      </c>
      <c r="AL168" s="1">
        <v>0.25</v>
      </c>
      <c r="AM168" s="4">
        <v>6</v>
      </c>
      <c r="AN168" s="1"/>
      <c r="AO168" s="1"/>
      <c r="AP168" s="1"/>
    </row>
    <row r="169" spans="1:42">
      <c r="A169" s="1">
        <v>1853</v>
      </c>
      <c r="B169" s="21">
        <v>19674</v>
      </c>
      <c r="C169" s="3">
        <v>30.31</v>
      </c>
      <c r="D169" s="7">
        <v>46</v>
      </c>
      <c r="E169" s="3">
        <v>30.286999999999999</v>
      </c>
      <c r="F169" s="1">
        <v>30</v>
      </c>
      <c r="G169" s="1"/>
      <c r="H169" s="4">
        <v>27.3</v>
      </c>
      <c r="I169" s="4"/>
      <c r="J169" s="12">
        <v>17.600000000000001</v>
      </c>
      <c r="K169" s="9"/>
      <c r="L169" s="3">
        <v>0.64300000000000002</v>
      </c>
      <c r="M169" s="4" t="s">
        <v>42</v>
      </c>
      <c r="N169" s="4">
        <v>0</v>
      </c>
      <c r="O169" s="4">
        <v>1</v>
      </c>
      <c r="P169" s="4"/>
      <c r="Q169" s="4"/>
      <c r="R169" s="4">
        <v>34</v>
      </c>
      <c r="S169" s="4">
        <v>12</v>
      </c>
      <c r="T169" s="4">
        <v>23</v>
      </c>
      <c r="U169" s="4">
        <v>33</v>
      </c>
      <c r="V169" s="4">
        <v>14</v>
      </c>
      <c r="W169" s="4">
        <v>23.5</v>
      </c>
      <c r="X169" s="9">
        <v>0</v>
      </c>
      <c r="Y169" s="1"/>
      <c r="Z169" s="9">
        <v>1</v>
      </c>
      <c r="AA169" s="3">
        <v>30.274000000000001</v>
      </c>
      <c r="AB169" s="9">
        <v>58</v>
      </c>
      <c r="AC169" s="3">
        <v>30.22</v>
      </c>
      <c r="AD169" s="9">
        <v>34.5</v>
      </c>
      <c r="AE169" s="13"/>
      <c r="AF169" s="5">
        <v>31.5</v>
      </c>
      <c r="AG169" s="13"/>
      <c r="AH169" s="5">
        <v>26.2</v>
      </c>
      <c r="AI169" s="5"/>
      <c r="AJ169" s="3">
        <v>0.755</v>
      </c>
      <c r="AK169" s="1" t="s">
        <v>42</v>
      </c>
      <c r="AL169" s="1">
        <v>0.25</v>
      </c>
      <c r="AM169" s="4">
        <v>5</v>
      </c>
      <c r="AN169" s="1"/>
      <c r="AO169" s="1"/>
      <c r="AP169" s="1"/>
    </row>
    <row r="170" spans="1:42">
      <c r="A170" s="1">
        <v>1853</v>
      </c>
      <c r="B170" s="21">
        <v>19675</v>
      </c>
      <c r="C170" s="6">
        <v>30.207999999999998</v>
      </c>
      <c r="D170" s="1">
        <v>52</v>
      </c>
      <c r="E170" s="3">
        <v>30.17</v>
      </c>
      <c r="F170" s="1">
        <v>36.5</v>
      </c>
      <c r="G170" s="1"/>
      <c r="H170" s="4">
        <v>35.200000000000003</v>
      </c>
      <c r="I170" s="4"/>
      <c r="J170" s="12">
        <v>33.5</v>
      </c>
      <c r="K170" s="9"/>
      <c r="L170" s="9">
        <v>0.91500000000000004</v>
      </c>
      <c r="M170" s="17" t="s">
        <v>65</v>
      </c>
      <c r="N170" s="9">
        <v>0</v>
      </c>
      <c r="O170" s="9">
        <v>10</v>
      </c>
      <c r="P170" s="4"/>
      <c r="Q170" s="4"/>
      <c r="R170" s="4">
        <v>41</v>
      </c>
      <c r="S170" s="4">
        <v>28</v>
      </c>
      <c r="T170" s="4">
        <v>34.5</v>
      </c>
      <c r="U170" s="4">
        <v>41</v>
      </c>
      <c r="V170" s="4">
        <v>27</v>
      </c>
      <c r="W170" s="4">
        <v>34</v>
      </c>
      <c r="X170" s="5">
        <v>0</v>
      </c>
      <c r="Y170" s="1"/>
      <c r="Z170" s="9">
        <v>2</v>
      </c>
      <c r="AA170" s="3">
        <v>30.108000000000001</v>
      </c>
      <c r="AB170" s="9">
        <v>57</v>
      </c>
      <c r="AC170" s="3">
        <v>30.056999999999999</v>
      </c>
      <c r="AD170" s="9">
        <v>40.5</v>
      </c>
      <c r="AE170" s="12"/>
      <c r="AF170" s="5">
        <v>38.5</v>
      </c>
      <c r="AG170" s="12"/>
      <c r="AH170" s="5">
        <v>35.6</v>
      </c>
      <c r="AI170" s="5"/>
      <c r="AJ170" s="3">
        <v>0.85799999999999998</v>
      </c>
      <c r="AK170" s="1" t="s">
        <v>65</v>
      </c>
      <c r="AL170" s="1">
        <v>0</v>
      </c>
      <c r="AM170" s="4">
        <v>10</v>
      </c>
      <c r="AN170" s="1"/>
      <c r="AO170" s="1"/>
      <c r="AP170" s="1"/>
    </row>
    <row r="171" spans="1:42">
      <c r="A171" s="1">
        <v>1853</v>
      </c>
      <c r="B171" s="21">
        <v>19676</v>
      </c>
      <c r="C171" s="3">
        <v>29.69</v>
      </c>
      <c r="D171" s="1">
        <v>49</v>
      </c>
      <c r="E171" s="3">
        <v>29.661000000000001</v>
      </c>
      <c r="F171" s="1">
        <v>43</v>
      </c>
      <c r="G171" s="1"/>
      <c r="H171" s="4">
        <v>43</v>
      </c>
      <c r="I171" s="4"/>
      <c r="J171" s="12">
        <v>43</v>
      </c>
      <c r="K171" s="9"/>
      <c r="L171" s="9">
        <v>1</v>
      </c>
      <c r="M171" s="4" t="s">
        <v>44</v>
      </c>
      <c r="N171" s="9">
        <v>0.5</v>
      </c>
      <c r="O171" s="9">
        <v>10</v>
      </c>
      <c r="P171" s="9"/>
      <c r="Q171" s="9"/>
      <c r="R171" s="9">
        <v>49</v>
      </c>
      <c r="S171" s="9">
        <v>35</v>
      </c>
      <c r="T171" s="9">
        <v>42</v>
      </c>
      <c r="U171" s="9">
        <v>49</v>
      </c>
      <c r="V171" s="9">
        <v>34</v>
      </c>
      <c r="W171" s="9">
        <v>41.5</v>
      </c>
      <c r="X171" s="9">
        <v>0.8</v>
      </c>
      <c r="Y171" s="1"/>
      <c r="Z171" s="9">
        <v>1</v>
      </c>
      <c r="AA171" s="3">
        <v>29.529</v>
      </c>
      <c r="AB171" s="9">
        <v>48</v>
      </c>
      <c r="AC171" s="3">
        <v>29.501999999999999</v>
      </c>
      <c r="AD171" s="9">
        <v>43.5</v>
      </c>
      <c r="AE171" s="13"/>
      <c r="AF171" s="5">
        <v>43.5</v>
      </c>
      <c r="AG171" s="13"/>
      <c r="AH171" s="5">
        <v>43.5</v>
      </c>
      <c r="AI171" s="5"/>
      <c r="AJ171" s="3">
        <v>1</v>
      </c>
      <c r="AK171" s="1" t="s">
        <v>44</v>
      </c>
      <c r="AL171" s="1">
        <v>0</v>
      </c>
      <c r="AM171" s="4">
        <v>10</v>
      </c>
      <c r="AN171" s="1"/>
      <c r="AO171" s="1"/>
      <c r="AP171" s="1"/>
    </row>
    <row r="172" spans="1:42">
      <c r="A172" s="1">
        <v>1853</v>
      </c>
      <c r="B172" s="21">
        <v>19677</v>
      </c>
      <c r="C172" s="3">
        <v>29.15</v>
      </c>
      <c r="D172" s="1">
        <v>52</v>
      </c>
      <c r="E172" s="3">
        <v>29.114000000000001</v>
      </c>
      <c r="F172" s="1">
        <v>41.5</v>
      </c>
      <c r="G172" s="1"/>
      <c r="H172" s="4">
        <v>39.5</v>
      </c>
      <c r="I172" s="4"/>
      <c r="J172" s="12">
        <v>37</v>
      </c>
      <c r="K172" s="9"/>
      <c r="L172" s="9">
        <v>0.85799999999999998</v>
      </c>
      <c r="M172" s="4" t="s">
        <v>53</v>
      </c>
      <c r="N172" s="9">
        <v>0.5</v>
      </c>
      <c r="O172" s="9">
        <v>9</v>
      </c>
      <c r="P172" s="9"/>
      <c r="Q172" s="9"/>
      <c r="R172" s="9">
        <v>48</v>
      </c>
      <c r="S172" s="9">
        <v>39</v>
      </c>
      <c r="T172" s="9">
        <v>43.5</v>
      </c>
      <c r="U172" s="9">
        <v>48</v>
      </c>
      <c r="V172" s="9">
        <v>38</v>
      </c>
      <c r="W172" s="9">
        <v>43</v>
      </c>
      <c r="X172" s="9">
        <v>0.89</v>
      </c>
      <c r="Y172" s="1"/>
      <c r="Z172" s="9">
        <v>1</v>
      </c>
      <c r="AA172" s="3">
        <v>29.212</v>
      </c>
      <c r="AB172" s="9">
        <v>56</v>
      </c>
      <c r="AC172" s="3">
        <v>29.166</v>
      </c>
      <c r="AD172" s="9">
        <v>42</v>
      </c>
      <c r="AE172" s="13"/>
      <c r="AF172" s="5">
        <v>39.5</v>
      </c>
      <c r="AG172" s="13"/>
      <c r="AH172" s="5">
        <v>36</v>
      </c>
      <c r="AI172" s="5"/>
      <c r="AJ172" s="3">
        <v>0.84699999999999998</v>
      </c>
      <c r="AK172" s="1" t="s">
        <v>42</v>
      </c>
      <c r="AL172" s="1">
        <v>0.5</v>
      </c>
      <c r="AM172" s="4">
        <v>7</v>
      </c>
      <c r="AN172" s="1"/>
      <c r="AO172" s="1"/>
      <c r="AP172" s="1"/>
    </row>
    <row r="173" spans="1:42">
      <c r="A173" s="1">
        <v>1853</v>
      </c>
      <c r="B173" s="21">
        <v>19678</v>
      </c>
      <c r="C173" s="3">
        <v>29.35</v>
      </c>
      <c r="D173" s="1">
        <v>51</v>
      </c>
      <c r="E173" s="3">
        <v>29.317</v>
      </c>
      <c r="F173" s="1">
        <v>32</v>
      </c>
      <c r="G173" s="1"/>
      <c r="H173" s="4">
        <v>31.5</v>
      </c>
      <c r="I173" s="4"/>
      <c r="J173" s="12">
        <v>30.8</v>
      </c>
      <c r="K173" s="9"/>
      <c r="L173" s="9">
        <v>0.95799999999999996</v>
      </c>
      <c r="M173" s="4" t="s">
        <v>42</v>
      </c>
      <c r="N173" s="9">
        <v>0.25</v>
      </c>
      <c r="O173" s="9">
        <v>10</v>
      </c>
      <c r="P173" s="9"/>
      <c r="Q173" s="9"/>
      <c r="R173" s="9">
        <v>49</v>
      </c>
      <c r="S173" s="9">
        <v>30</v>
      </c>
      <c r="T173" s="9">
        <v>39.5</v>
      </c>
      <c r="U173" s="9">
        <v>49</v>
      </c>
      <c r="V173" s="9">
        <v>30</v>
      </c>
      <c r="W173" s="1">
        <v>39.5</v>
      </c>
      <c r="X173" s="5">
        <v>0</v>
      </c>
      <c r="Y173" s="1"/>
      <c r="Z173" s="9">
        <v>5</v>
      </c>
      <c r="AA173" s="3">
        <v>29.584</v>
      </c>
      <c r="AB173" s="9">
        <v>53</v>
      </c>
      <c r="AC173" s="3">
        <v>29.542999999999999</v>
      </c>
      <c r="AD173" s="9">
        <v>37.5</v>
      </c>
      <c r="AE173" s="13"/>
      <c r="AF173" s="5">
        <v>34.5</v>
      </c>
      <c r="AG173" s="13"/>
      <c r="AH173" s="5">
        <v>30</v>
      </c>
      <c r="AI173" s="5"/>
      <c r="AJ173" s="3">
        <v>0.76600000000000001</v>
      </c>
      <c r="AK173" s="1" t="s">
        <v>42</v>
      </c>
      <c r="AL173" s="1">
        <v>5</v>
      </c>
      <c r="AM173" s="4">
        <v>9</v>
      </c>
      <c r="AN173" s="1"/>
      <c r="AO173" s="1"/>
      <c r="AP173" s="1"/>
    </row>
    <row r="174" spans="1:42">
      <c r="A174" s="1">
        <v>1853</v>
      </c>
      <c r="B174" s="21">
        <v>19679</v>
      </c>
      <c r="C174" s="3">
        <v>30.18</v>
      </c>
      <c r="D174" s="1">
        <v>50</v>
      </c>
      <c r="E174" s="3">
        <v>30.148</v>
      </c>
      <c r="F174" s="1">
        <v>36.5</v>
      </c>
      <c r="G174" s="1"/>
      <c r="H174" s="4">
        <v>32.5</v>
      </c>
      <c r="I174" s="4"/>
      <c r="J174" s="12">
        <v>26.5</v>
      </c>
      <c r="K174" s="9"/>
      <c r="L174" s="9">
        <v>0.69899999999999995</v>
      </c>
      <c r="M174" s="4" t="s">
        <v>53</v>
      </c>
      <c r="N174" s="9">
        <v>5</v>
      </c>
      <c r="O174" s="9">
        <v>1</v>
      </c>
      <c r="P174" s="9"/>
      <c r="Q174" s="9"/>
      <c r="R174" s="9">
        <v>50</v>
      </c>
      <c r="S174" s="9">
        <v>23</v>
      </c>
      <c r="T174" s="9">
        <v>36.5</v>
      </c>
      <c r="U174" s="9">
        <v>39</v>
      </c>
      <c r="V174" s="9">
        <v>23</v>
      </c>
      <c r="W174" s="9">
        <v>31</v>
      </c>
      <c r="X174" s="9">
        <v>0</v>
      </c>
      <c r="Y174" s="1"/>
      <c r="Z174" s="9">
        <v>3</v>
      </c>
      <c r="AA174" s="3">
        <v>30.248000000000001</v>
      </c>
      <c r="AB174" s="9">
        <v>58</v>
      </c>
      <c r="AC174" s="3">
        <v>30.193999999999999</v>
      </c>
      <c r="AD174" s="9">
        <v>35</v>
      </c>
      <c r="AE174" s="13"/>
      <c r="AF174" s="5">
        <v>30.5</v>
      </c>
      <c r="AG174" s="13"/>
      <c r="AH174" s="5">
        <v>23.75</v>
      </c>
      <c r="AI174" s="5"/>
      <c r="AJ174" s="3">
        <v>0.73099999999999998</v>
      </c>
      <c r="AK174" s="1" t="s">
        <v>49</v>
      </c>
      <c r="AL174" s="1">
        <v>0.5</v>
      </c>
      <c r="AM174" s="4">
        <v>0</v>
      </c>
      <c r="AN174" s="1"/>
      <c r="AO174" s="1"/>
      <c r="AP174" s="1"/>
    </row>
    <row r="175" spans="1:42">
      <c r="A175" s="1">
        <v>1853</v>
      </c>
      <c r="B175" s="21">
        <v>19680</v>
      </c>
      <c r="C175" s="3">
        <v>30.425999999999998</v>
      </c>
      <c r="D175" s="4">
        <v>52</v>
      </c>
      <c r="E175" s="14">
        <v>30.387</v>
      </c>
      <c r="F175" s="1">
        <v>29.5</v>
      </c>
      <c r="G175" s="4"/>
      <c r="H175" s="4">
        <v>27</v>
      </c>
      <c r="I175" s="4"/>
      <c r="J175" s="12">
        <v>19</v>
      </c>
      <c r="K175" s="9"/>
      <c r="L175" s="9">
        <v>0.68200000000000005</v>
      </c>
      <c r="M175" s="4" t="s">
        <v>44</v>
      </c>
      <c r="N175" s="9">
        <v>3</v>
      </c>
      <c r="O175" s="9">
        <v>5</v>
      </c>
      <c r="P175" s="9"/>
      <c r="Q175" s="9"/>
      <c r="R175" s="9">
        <v>47</v>
      </c>
      <c r="S175" s="9">
        <v>23</v>
      </c>
      <c r="T175" s="9">
        <v>35</v>
      </c>
      <c r="U175" s="9">
        <v>38</v>
      </c>
      <c r="V175" s="9">
        <v>24</v>
      </c>
      <c r="W175" s="9">
        <v>31</v>
      </c>
      <c r="X175" s="9">
        <v>0</v>
      </c>
      <c r="Y175" s="1"/>
      <c r="Z175" s="9">
        <v>15</v>
      </c>
      <c r="AA175" s="3">
        <v>30.35</v>
      </c>
      <c r="AB175" s="9">
        <v>59</v>
      </c>
      <c r="AC175" s="3">
        <v>30.292000000000002</v>
      </c>
      <c r="AD175" s="9">
        <v>28.5</v>
      </c>
      <c r="AE175" s="13"/>
      <c r="AF175" s="5">
        <v>27.5</v>
      </c>
      <c r="AG175" s="13"/>
      <c r="AH175" s="5">
        <v>23</v>
      </c>
      <c r="AI175" s="5"/>
      <c r="AJ175" s="3">
        <v>0.82699999999999996</v>
      </c>
      <c r="AK175" s="1" t="s">
        <v>44</v>
      </c>
      <c r="AL175" s="1">
        <v>3</v>
      </c>
      <c r="AM175" s="4">
        <v>10</v>
      </c>
      <c r="AN175" s="1"/>
      <c r="AO175" s="1"/>
      <c r="AP175" s="1"/>
    </row>
    <row r="176" spans="1:42">
      <c r="A176" s="1">
        <v>1853</v>
      </c>
      <c r="B176" s="21">
        <v>19681</v>
      </c>
      <c r="C176" s="3">
        <v>30.25</v>
      </c>
      <c r="D176" s="4">
        <v>52</v>
      </c>
      <c r="E176" s="3">
        <v>30.212</v>
      </c>
      <c r="F176" s="1">
        <v>33</v>
      </c>
      <c r="G176" s="4"/>
      <c r="H176" s="4">
        <v>31.5</v>
      </c>
      <c r="I176" s="4"/>
      <c r="J176" s="12">
        <v>28.8</v>
      </c>
      <c r="K176" s="9"/>
      <c r="L176" s="9">
        <v>0.86199999999999999</v>
      </c>
      <c r="M176" s="4" t="s">
        <v>44</v>
      </c>
      <c r="N176" s="9">
        <v>0</v>
      </c>
      <c r="O176" s="9">
        <v>10</v>
      </c>
      <c r="P176" s="9"/>
      <c r="Q176" s="9"/>
      <c r="R176" s="9">
        <v>34</v>
      </c>
      <c r="S176" s="9">
        <v>26</v>
      </c>
      <c r="T176" s="9">
        <v>30</v>
      </c>
      <c r="U176" s="9">
        <v>32</v>
      </c>
      <c r="V176" s="9">
        <v>25.5</v>
      </c>
      <c r="W176" s="9">
        <v>28.75</v>
      </c>
      <c r="X176" s="5">
        <v>0</v>
      </c>
      <c r="Y176" s="1"/>
      <c r="Z176" s="9">
        <v>16</v>
      </c>
      <c r="AA176" s="3">
        <v>30.15</v>
      </c>
      <c r="AB176" s="9">
        <v>55</v>
      </c>
      <c r="AC176" s="3">
        <v>30.103999999999999</v>
      </c>
      <c r="AD176" s="9">
        <v>34.5</v>
      </c>
      <c r="AE176" s="13"/>
      <c r="AF176" s="5">
        <v>34.5</v>
      </c>
      <c r="AG176" s="13"/>
      <c r="AH176" s="5">
        <v>34.5</v>
      </c>
      <c r="AI176" s="5"/>
      <c r="AJ176" s="3">
        <v>1</v>
      </c>
      <c r="AK176" s="1" t="s">
        <v>44</v>
      </c>
      <c r="AL176" s="1">
        <v>0</v>
      </c>
      <c r="AM176" s="4">
        <v>10</v>
      </c>
      <c r="AN176" s="1"/>
      <c r="AO176" s="1"/>
      <c r="AP176" s="1"/>
    </row>
    <row r="177" spans="1:42">
      <c r="A177" s="1">
        <v>1853</v>
      </c>
      <c r="B177" s="21">
        <v>19682</v>
      </c>
      <c r="C177" s="3">
        <v>29.95</v>
      </c>
      <c r="D177" s="4">
        <v>50</v>
      </c>
      <c r="E177" s="3">
        <v>29.917000000000002</v>
      </c>
      <c r="F177" s="1">
        <v>35.5</v>
      </c>
      <c r="G177" s="4"/>
      <c r="H177" s="4">
        <v>35.5</v>
      </c>
      <c r="I177" s="4"/>
      <c r="J177" s="12">
        <v>35.5</v>
      </c>
      <c r="K177" s="9"/>
      <c r="L177" s="9">
        <v>1</v>
      </c>
      <c r="M177" s="4" t="s">
        <v>44</v>
      </c>
      <c r="N177" s="9">
        <v>0</v>
      </c>
      <c r="O177" s="9">
        <v>10</v>
      </c>
      <c r="P177" s="9"/>
      <c r="Q177" s="9"/>
      <c r="R177" s="9">
        <v>43</v>
      </c>
      <c r="S177" s="9">
        <v>32</v>
      </c>
      <c r="T177" s="9">
        <v>37.5</v>
      </c>
      <c r="U177" s="9">
        <v>43</v>
      </c>
      <c r="V177" s="9">
        <v>32</v>
      </c>
      <c r="W177" s="9">
        <v>37.5</v>
      </c>
      <c r="X177" s="9">
        <v>0.67</v>
      </c>
      <c r="Y177" s="1"/>
      <c r="Z177" s="9">
        <v>0.5</v>
      </c>
      <c r="AA177" s="3">
        <v>29.963999999999999</v>
      </c>
      <c r="AB177" s="9">
        <v>56</v>
      </c>
      <c r="AC177" s="3">
        <v>29.914999999999999</v>
      </c>
      <c r="AD177" s="9">
        <v>37.5</v>
      </c>
      <c r="AE177" s="13"/>
      <c r="AF177" s="5">
        <v>37.5</v>
      </c>
      <c r="AG177" s="13"/>
      <c r="AH177" s="5">
        <v>37.5</v>
      </c>
      <c r="AI177" s="5"/>
      <c r="AJ177" s="3">
        <v>1</v>
      </c>
      <c r="AK177" s="1" t="s">
        <v>44</v>
      </c>
      <c r="AL177" s="1">
        <v>0</v>
      </c>
      <c r="AM177" s="4">
        <v>10</v>
      </c>
      <c r="AN177" s="1"/>
      <c r="AO177" s="1"/>
      <c r="AP177" s="1"/>
    </row>
    <row r="178" spans="1:42">
      <c r="A178" s="1">
        <v>1853</v>
      </c>
      <c r="B178" s="21">
        <v>19683</v>
      </c>
      <c r="C178" s="3">
        <v>29.946000000000002</v>
      </c>
      <c r="D178" s="4">
        <v>47</v>
      </c>
      <c r="E178" s="3">
        <v>29.920999999999999</v>
      </c>
      <c r="F178" s="1">
        <v>35.5</v>
      </c>
      <c r="G178" s="4"/>
      <c r="H178" s="4">
        <v>34.5</v>
      </c>
      <c r="I178" s="4"/>
      <c r="J178" s="12">
        <v>32.5</v>
      </c>
      <c r="K178" s="9"/>
      <c r="L178" s="9">
        <v>0.91600000000000004</v>
      </c>
      <c r="M178" s="4" t="s">
        <v>44</v>
      </c>
      <c r="N178" s="9">
        <v>0</v>
      </c>
      <c r="O178" s="9">
        <v>10</v>
      </c>
      <c r="P178" s="9"/>
      <c r="Q178" s="9"/>
      <c r="R178" s="9">
        <v>39.5</v>
      </c>
      <c r="S178" s="9">
        <v>33</v>
      </c>
      <c r="T178" s="9">
        <v>36.200000000000003</v>
      </c>
      <c r="U178" s="9">
        <v>38.5</v>
      </c>
      <c r="V178" s="9">
        <v>33</v>
      </c>
      <c r="W178" s="9">
        <v>35.700000000000003</v>
      </c>
      <c r="X178" s="9">
        <v>0.08</v>
      </c>
      <c r="Y178" s="1"/>
      <c r="Z178" s="9">
        <v>4</v>
      </c>
      <c r="AA178" s="3">
        <v>29.93</v>
      </c>
      <c r="AB178" s="9">
        <v>46</v>
      </c>
      <c r="AC178" s="3">
        <v>29.908000000000001</v>
      </c>
      <c r="AD178" s="9">
        <v>33.5</v>
      </c>
      <c r="AE178" s="13"/>
      <c r="AF178" s="5">
        <v>32.5</v>
      </c>
      <c r="AG178" s="13"/>
      <c r="AH178" s="5">
        <v>31.6</v>
      </c>
      <c r="AI178" s="5"/>
      <c r="AJ178" s="3">
        <v>0.95099999999999996</v>
      </c>
      <c r="AK178" s="1" t="s">
        <v>44</v>
      </c>
      <c r="AL178" s="1">
        <v>5</v>
      </c>
      <c r="AM178" s="4">
        <v>10</v>
      </c>
      <c r="AN178" s="1"/>
      <c r="AO178" s="1"/>
      <c r="AP178" s="1"/>
    </row>
    <row r="179" spans="1:42">
      <c r="A179" s="1">
        <v>1853</v>
      </c>
      <c r="B179" s="21">
        <v>19684</v>
      </c>
      <c r="C179" s="3">
        <v>30.01</v>
      </c>
      <c r="D179" s="4">
        <v>50</v>
      </c>
      <c r="E179" s="3">
        <v>29.977</v>
      </c>
      <c r="F179" s="1">
        <v>31</v>
      </c>
      <c r="G179" s="4"/>
      <c r="H179" s="4">
        <v>30</v>
      </c>
      <c r="I179" s="4"/>
      <c r="J179" s="12">
        <v>27.7</v>
      </c>
      <c r="K179" s="9"/>
      <c r="L179" s="9">
        <v>0.89100000000000001</v>
      </c>
      <c r="M179" s="4" t="s">
        <v>44</v>
      </c>
      <c r="N179" s="9">
        <v>0.5</v>
      </c>
      <c r="O179" s="9">
        <v>8</v>
      </c>
      <c r="P179" s="9"/>
      <c r="Q179" s="9"/>
      <c r="R179" s="9">
        <v>36.5</v>
      </c>
      <c r="S179" s="9">
        <v>27.5</v>
      </c>
      <c r="T179" s="9">
        <v>32</v>
      </c>
      <c r="U179" s="9">
        <v>35.5</v>
      </c>
      <c r="V179" s="9">
        <v>28</v>
      </c>
      <c r="W179" s="9">
        <v>31.7</v>
      </c>
      <c r="X179" s="5">
        <v>0</v>
      </c>
      <c r="Y179" s="1"/>
      <c r="Z179" s="9">
        <v>1</v>
      </c>
      <c r="AA179" s="3">
        <v>29.974</v>
      </c>
      <c r="AB179" s="9">
        <v>58</v>
      </c>
      <c r="AC179" s="3">
        <v>29.92</v>
      </c>
      <c r="AD179" s="9">
        <v>32.5</v>
      </c>
      <c r="AE179" s="13"/>
      <c r="AF179" s="5">
        <v>31.2</v>
      </c>
      <c r="AG179" s="13"/>
      <c r="AH179" s="5">
        <v>29.5</v>
      </c>
      <c r="AI179" s="5"/>
      <c r="AJ179" s="3">
        <v>0.91600000000000004</v>
      </c>
      <c r="AK179" s="1" t="s">
        <v>44</v>
      </c>
      <c r="AL179" s="1">
        <v>1</v>
      </c>
      <c r="AM179" s="4">
        <v>10</v>
      </c>
      <c r="AN179" s="1"/>
      <c r="AO179" s="1"/>
      <c r="AP179" s="1"/>
    </row>
    <row r="180" spans="1:42">
      <c r="A180" s="1">
        <v>1853</v>
      </c>
      <c r="B180" s="21">
        <v>19685</v>
      </c>
      <c r="C180" s="3">
        <v>29.861999999999998</v>
      </c>
      <c r="D180" s="4">
        <v>58</v>
      </c>
      <c r="E180" s="3">
        <v>29.808</v>
      </c>
      <c r="F180" s="1">
        <v>36</v>
      </c>
      <c r="G180" s="4"/>
      <c r="H180" s="4">
        <v>36</v>
      </c>
      <c r="I180" s="4"/>
      <c r="J180" s="12">
        <v>36</v>
      </c>
      <c r="K180" s="9"/>
      <c r="L180" s="9">
        <v>1</v>
      </c>
      <c r="M180" s="4" t="s">
        <v>42</v>
      </c>
      <c r="N180" s="9">
        <v>0.5</v>
      </c>
      <c r="O180" s="9">
        <v>10</v>
      </c>
      <c r="P180" s="9"/>
      <c r="Q180" s="9"/>
      <c r="R180" s="9">
        <v>36.5</v>
      </c>
      <c r="S180" s="9">
        <v>30</v>
      </c>
      <c r="T180" s="9">
        <v>33.200000000000003</v>
      </c>
      <c r="U180" s="9">
        <v>41.7</v>
      </c>
      <c r="V180" s="9">
        <v>29.5</v>
      </c>
      <c r="W180" s="9">
        <v>35.6</v>
      </c>
      <c r="X180" s="9">
        <v>0</v>
      </c>
      <c r="Y180" s="5"/>
      <c r="Z180" s="9">
        <v>2</v>
      </c>
      <c r="AA180" s="3">
        <v>29.81</v>
      </c>
      <c r="AB180" s="9">
        <v>59</v>
      </c>
      <c r="AC180" s="3">
        <v>29.753</v>
      </c>
      <c r="AD180" s="9">
        <v>39.5</v>
      </c>
      <c r="AE180" s="13"/>
      <c r="AF180" s="5">
        <v>39.5</v>
      </c>
      <c r="AG180" s="13"/>
      <c r="AH180" s="5">
        <v>39.5</v>
      </c>
      <c r="AI180" s="5"/>
      <c r="AJ180" s="3">
        <v>1</v>
      </c>
      <c r="AK180" s="1" t="s">
        <v>42</v>
      </c>
      <c r="AL180" s="1">
        <v>1</v>
      </c>
      <c r="AM180" s="4">
        <v>10</v>
      </c>
      <c r="AN180" s="1"/>
      <c r="AO180" s="1"/>
      <c r="AP180" s="1"/>
    </row>
    <row r="181" spans="1:42">
      <c r="A181" s="1">
        <v>1853</v>
      </c>
      <c r="B181" s="21">
        <v>19686</v>
      </c>
      <c r="C181" s="3">
        <v>29.904</v>
      </c>
      <c r="D181" s="4">
        <v>54</v>
      </c>
      <c r="E181" s="3">
        <v>29.861000000000001</v>
      </c>
      <c r="F181" s="4">
        <v>27</v>
      </c>
      <c r="G181" s="4"/>
      <c r="H181" s="4">
        <v>25.8</v>
      </c>
      <c r="I181" s="4"/>
      <c r="J181" s="12">
        <v>19.7</v>
      </c>
      <c r="K181" s="9"/>
      <c r="L181" s="9">
        <v>0.76500000000000001</v>
      </c>
      <c r="M181" s="4" t="s">
        <v>44</v>
      </c>
      <c r="N181" s="9">
        <v>0.5</v>
      </c>
      <c r="O181" s="9">
        <v>10</v>
      </c>
      <c r="P181" s="9"/>
      <c r="Q181" s="9"/>
      <c r="R181" s="9">
        <v>41</v>
      </c>
      <c r="S181" s="9">
        <v>24.5</v>
      </c>
      <c r="T181" s="9">
        <v>32.700000000000003</v>
      </c>
      <c r="U181" s="9">
        <v>40.5</v>
      </c>
      <c r="V181" s="9">
        <v>24</v>
      </c>
      <c r="W181" s="9">
        <v>32.200000000000003</v>
      </c>
      <c r="X181" s="9">
        <v>0.08</v>
      </c>
      <c r="Y181" s="5"/>
      <c r="Z181" s="9">
        <v>1</v>
      </c>
      <c r="AA181" s="3">
        <v>29.923999999999999</v>
      </c>
      <c r="AB181" s="9">
        <v>61</v>
      </c>
      <c r="AC181" s="3">
        <v>29.861999999999998</v>
      </c>
      <c r="AD181" s="9">
        <v>23.5</v>
      </c>
      <c r="AE181" s="13"/>
      <c r="AF181" s="5">
        <v>23.5</v>
      </c>
      <c r="AG181" s="12"/>
      <c r="AH181" s="5">
        <v>23.5</v>
      </c>
      <c r="AI181" s="5"/>
      <c r="AJ181" s="3">
        <v>1</v>
      </c>
      <c r="AK181" s="1" t="s">
        <v>44</v>
      </c>
      <c r="AL181" s="1">
        <v>1</v>
      </c>
      <c r="AM181" s="4">
        <v>10</v>
      </c>
      <c r="AN181" s="1"/>
      <c r="AO181" s="1"/>
      <c r="AP181" s="1"/>
    </row>
    <row r="182" spans="1:42">
      <c r="A182" s="1">
        <v>1853</v>
      </c>
      <c r="B182" s="21">
        <v>19687</v>
      </c>
      <c r="C182" s="3">
        <v>29.904</v>
      </c>
      <c r="D182" s="4">
        <v>50</v>
      </c>
      <c r="E182" s="3">
        <v>29.870999999999999</v>
      </c>
      <c r="F182" s="4">
        <v>17</v>
      </c>
      <c r="G182" s="4"/>
      <c r="H182" s="4">
        <v>17</v>
      </c>
      <c r="I182" s="4"/>
      <c r="J182" s="12">
        <v>17</v>
      </c>
      <c r="K182" s="9"/>
      <c r="L182" s="9">
        <v>1</v>
      </c>
      <c r="M182" s="4" t="s">
        <v>44</v>
      </c>
      <c r="N182" s="9">
        <v>0.5</v>
      </c>
      <c r="O182" s="9">
        <v>10</v>
      </c>
      <c r="P182" s="9"/>
      <c r="Q182" s="9"/>
      <c r="R182" s="9">
        <v>30</v>
      </c>
      <c r="S182" s="9">
        <v>15</v>
      </c>
      <c r="T182" s="9">
        <v>22.5</v>
      </c>
      <c r="U182" s="9">
        <v>33</v>
      </c>
      <c r="V182" s="9">
        <v>15.5</v>
      </c>
      <c r="W182" s="9">
        <v>24.2</v>
      </c>
      <c r="X182" s="9">
        <v>0</v>
      </c>
      <c r="Y182" s="18"/>
      <c r="Z182" s="9">
        <v>16</v>
      </c>
      <c r="AA182" s="3">
        <v>30.021999999999998</v>
      </c>
      <c r="AB182" s="9">
        <v>58</v>
      </c>
      <c r="AC182" s="3">
        <v>29.968</v>
      </c>
      <c r="AD182" s="9">
        <v>15</v>
      </c>
      <c r="AE182" s="13"/>
      <c r="AF182" s="5">
        <v>15.8</v>
      </c>
      <c r="AG182" s="12"/>
      <c r="AH182" s="5">
        <v>13.3</v>
      </c>
      <c r="AI182" s="5"/>
      <c r="AJ182" s="3">
        <v>0.94</v>
      </c>
      <c r="AK182" s="1" t="s">
        <v>69</v>
      </c>
      <c r="AL182" s="1">
        <v>2</v>
      </c>
      <c r="AM182" s="4">
        <v>5</v>
      </c>
      <c r="AN182" s="1"/>
      <c r="AO182" s="1"/>
      <c r="AP182" s="1"/>
    </row>
    <row r="183" spans="1:42">
      <c r="A183" s="1">
        <v>1853</v>
      </c>
      <c r="B183" s="21">
        <v>19688</v>
      </c>
      <c r="C183" s="3">
        <v>30.23</v>
      </c>
      <c r="D183" s="4">
        <v>47</v>
      </c>
      <c r="E183" s="3">
        <v>30.204999999999998</v>
      </c>
      <c r="F183" s="4">
        <v>4</v>
      </c>
      <c r="G183" s="4"/>
      <c r="H183" s="4">
        <v>4</v>
      </c>
      <c r="I183" s="4"/>
      <c r="J183" s="12">
        <v>4</v>
      </c>
      <c r="K183" s="9"/>
      <c r="L183" s="9">
        <v>1</v>
      </c>
      <c r="M183" s="4" t="s">
        <v>53</v>
      </c>
      <c r="N183" s="9">
        <v>0.25</v>
      </c>
      <c r="O183" s="9">
        <v>10</v>
      </c>
      <c r="P183" s="9"/>
      <c r="Q183" s="9"/>
      <c r="R183" s="9">
        <v>22</v>
      </c>
      <c r="S183" s="9">
        <v>-2</v>
      </c>
      <c r="T183" s="9">
        <v>9</v>
      </c>
      <c r="U183" s="9">
        <v>22</v>
      </c>
      <c r="V183" s="9">
        <v>-1</v>
      </c>
      <c r="W183" s="9">
        <v>10.5</v>
      </c>
      <c r="X183" s="9">
        <v>0</v>
      </c>
      <c r="Y183" s="18"/>
      <c r="Z183" s="9">
        <v>1</v>
      </c>
      <c r="AA183" s="3">
        <v>30.236000000000001</v>
      </c>
      <c r="AB183" s="9">
        <v>53</v>
      </c>
      <c r="AC183" s="3">
        <v>30.195</v>
      </c>
      <c r="AD183" s="9">
        <v>9.5</v>
      </c>
      <c r="AE183" s="13"/>
      <c r="AF183" s="5">
        <v>9.5</v>
      </c>
      <c r="AG183" s="13"/>
      <c r="AH183" s="5">
        <v>9.5</v>
      </c>
      <c r="AI183" s="5"/>
      <c r="AJ183" s="3">
        <v>1</v>
      </c>
      <c r="AK183" s="1" t="s">
        <v>42</v>
      </c>
      <c r="AL183" s="1">
        <v>2</v>
      </c>
      <c r="AM183" s="9">
        <v>4</v>
      </c>
      <c r="AN183" s="1"/>
      <c r="AO183" s="1"/>
      <c r="AP183" s="1"/>
    </row>
    <row r="184" spans="1:42">
      <c r="A184" s="1">
        <v>1853</v>
      </c>
      <c r="B184" s="21">
        <v>19689</v>
      </c>
      <c r="C184" s="3">
        <v>30.09</v>
      </c>
      <c r="D184" s="4">
        <v>41</v>
      </c>
      <c r="E184" s="3">
        <v>30.081</v>
      </c>
      <c r="F184" s="4">
        <v>13</v>
      </c>
      <c r="G184" s="4"/>
      <c r="H184" s="4">
        <v>12.8</v>
      </c>
      <c r="I184" s="4"/>
      <c r="J184" s="12">
        <v>11.3</v>
      </c>
      <c r="K184" s="9"/>
      <c r="L184" s="9">
        <v>0.93600000000000005</v>
      </c>
      <c r="M184" s="4" t="s">
        <v>42</v>
      </c>
      <c r="N184" s="9">
        <v>1</v>
      </c>
      <c r="O184" s="9">
        <v>10</v>
      </c>
      <c r="P184" s="9"/>
      <c r="Q184" s="9"/>
      <c r="R184" s="9">
        <v>17</v>
      </c>
      <c r="S184" s="9">
        <v>6.5</v>
      </c>
      <c r="T184" s="9">
        <v>11.7</v>
      </c>
      <c r="U184" s="9">
        <v>14</v>
      </c>
      <c r="V184" s="9">
        <v>7</v>
      </c>
      <c r="W184" s="9">
        <v>10.5</v>
      </c>
      <c r="X184" s="9">
        <v>0</v>
      </c>
      <c r="Y184" s="18"/>
      <c r="Z184" s="9">
        <v>2</v>
      </c>
      <c r="AA184" s="3">
        <v>30.056000000000001</v>
      </c>
      <c r="AB184" s="9">
        <v>52</v>
      </c>
      <c r="AC184" s="3">
        <v>30.018000000000001</v>
      </c>
      <c r="AD184" s="9">
        <v>18.5</v>
      </c>
      <c r="AE184" s="13"/>
      <c r="AF184" s="5">
        <v>18</v>
      </c>
      <c r="AG184" s="13"/>
      <c r="AH184" s="5">
        <v>14.2</v>
      </c>
      <c r="AI184" s="5"/>
      <c r="AJ184" s="3">
        <v>0.97199999999999998</v>
      </c>
      <c r="AK184" s="1" t="s">
        <v>42</v>
      </c>
      <c r="AL184" s="5">
        <v>4</v>
      </c>
      <c r="AM184" s="9">
        <v>7</v>
      </c>
      <c r="AN184" s="1"/>
      <c r="AO184" s="1"/>
      <c r="AP184" s="1"/>
    </row>
    <row r="185" spans="1:42">
      <c r="A185" s="1">
        <v>1853</v>
      </c>
      <c r="B185" s="21">
        <v>19690</v>
      </c>
      <c r="C185" s="6">
        <v>30.463999999999999</v>
      </c>
      <c r="D185" s="4">
        <v>33</v>
      </c>
      <c r="E185" s="3">
        <v>30.47</v>
      </c>
      <c r="F185" s="4">
        <v>12</v>
      </c>
      <c r="G185" s="4"/>
      <c r="H185" s="4">
        <v>10</v>
      </c>
      <c r="I185" s="4"/>
      <c r="J185" s="12">
        <v>0.1</v>
      </c>
      <c r="K185" s="9"/>
      <c r="L185" s="9">
        <v>0.63900000000000001</v>
      </c>
      <c r="M185" s="4" t="s">
        <v>53</v>
      </c>
      <c r="N185" s="9">
        <v>0</v>
      </c>
      <c r="O185" s="9">
        <v>1</v>
      </c>
      <c r="P185" s="9"/>
      <c r="Q185" s="9"/>
      <c r="R185" s="9">
        <v>20</v>
      </c>
      <c r="S185" s="9">
        <v>-2</v>
      </c>
      <c r="T185" s="9">
        <v>9</v>
      </c>
      <c r="U185" s="9">
        <v>19</v>
      </c>
      <c r="V185" s="9">
        <v>-1</v>
      </c>
      <c r="W185" s="9">
        <v>9</v>
      </c>
      <c r="X185" s="9">
        <v>0</v>
      </c>
      <c r="Y185" s="5"/>
      <c r="Z185" s="9">
        <v>1</v>
      </c>
      <c r="AA185" s="3">
        <v>30.475999999999999</v>
      </c>
      <c r="AB185" s="9">
        <v>32</v>
      </c>
      <c r="AC185" s="3">
        <v>30.491</v>
      </c>
      <c r="AD185" s="9">
        <v>8</v>
      </c>
      <c r="AE185" s="13"/>
      <c r="AF185" s="5">
        <v>8</v>
      </c>
      <c r="AG185" s="13"/>
      <c r="AH185" s="5">
        <v>8</v>
      </c>
      <c r="AI185" s="13"/>
      <c r="AJ185" s="3">
        <v>1</v>
      </c>
      <c r="AK185" s="1" t="s">
        <v>53</v>
      </c>
      <c r="AL185" s="5">
        <v>0</v>
      </c>
      <c r="AM185" s="9">
        <v>7</v>
      </c>
      <c r="AN185" s="1"/>
      <c r="AO185" s="1"/>
      <c r="AP185" s="1"/>
    </row>
    <row r="186" spans="1:42">
      <c r="A186" s="1">
        <v>1853</v>
      </c>
      <c r="B186" s="21">
        <v>19691</v>
      </c>
      <c r="C186" s="3">
        <v>30.4</v>
      </c>
      <c r="D186" s="4">
        <v>35</v>
      </c>
      <c r="E186" s="3">
        <v>30.407</v>
      </c>
      <c r="F186" s="4">
        <v>13</v>
      </c>
      <c r="G186" s="4"/>
      <c r="H186" s="4">
        <v>13</v>
      </c>
      <c r="I186" s="4"/>
      <c r="J186" s="12">
        <v>13</v>
      </c>
      <c r="K186" s="9"/>
      <c r="L186" s="9">
        <v>1</v>
      </c>
      <c r="M186" s="4" t="s">
        <v>44</v>
      </c>
      <c r="N186" s="9">
        <v>0</v>
      </c>
      <c r="O186" s="9">
        <v>10</v>
      </c>
      <c r="P186" s="9"/>
      <c r="Q186" s="9"/>
      <c r="R186" s="9">
        <v>14</v>
      </c>
      <c r="S186" s="9">
        <v>4</v>
      </c>
      <c r="T186" s="9">
        <v>9</v>
      </c>
      <c r="U186" s="9">
        <v>16</v>
      </c>
      <c r="V186" s="9">
        <v>6</v>
      </c>
      <c r="W186" s="9">
        <v>11</v>
      </c>
      <c r="X186" s="9">
        <v>0</v>
      </c>
      <c r="Y186" s="5"/>
      <c r="Z186" s="9">
        <v>0</v>
      </c>
      <c r="AA186" s="3">
        <v>30.326000000000001</v>
      </c>
      <c r="AB186" s="9">
        <v>53</v>
      </c>
      <c r="AC186" s="3">
        <v>30.283999999999999</v>
      </c>
      <c r="AD186" s="9">
        <v>18</v>
      </c>
      <c r="AE186" s="13"/>
      <c r="AF186" s="5">
        <v>17</v>
      </c>
      <c r="AG186" s="13"/>
      <c r="AH186" s="5">
        <v>9.5</v>
      </c>
      <c r="AI186" s="13"/>
      <c r="AJ186" s="3">
        <v>0.72799999999999998</v>
      </c>
      <c r="AK186" s="1" t="s">
        <v>44</v>
      </c>
      <c r="AL186" s="5">
        <v>0</v>
      </c>
      <c r="AM186" s="9">
        <v>10</v>
      </c>
      <c r="AN186" s="1"/>
      <c r="AO186" s="1"/>
      <c r="AP186" s="1"/>
    </row>
    <row r="187" spans="1:42">
      <c r="A187" s="1">
        <v>1853</v>
      </c>
      <c r="B187" s="21">
        <v>19692</v>
      </c>
      <c r="C187" s="3">
        <v>30.11</v>
      </c>
      <c r="D187" s="4">
        <v>44</v>
      </c>
      <c r="E187" s="3">
        <v>30.093</v>
      </c>
      <c r="F187" s="4">
        <v>32</v>
      </c>
      <c r="G187" s="4"/>
      <c r="H187" s="4">
        <v>32</v>
      </c>
      <c r="I187" s="4"/>
      <c r="J187" s="12">
        <v>32</v>
      </c>
      <c r="K187" s="9"/>
      <c r="L187" s="9">
        <v>1</v>
      </c>
      <c r="M187" s="4" t="s">
        <v>44</v>
      </c>
      <c r="N187" s="9">
        <v>0</v>
      </c>
      <c r="O187" s="9">
        <v>10</v>
      </c>
      <c r="P187" s="9"/>
      <c r="Q187" s="9"/>
      <c r="R187" s="9">
        <v>32</v>
      </c>
      <c r="S187" s="9">
        <v>15</v>
      </c>
      <c r="T187" s="9">
        <v>23.5</v>
      </c>
      <c r="U187" s="9">
        <v>32</v>
      </c>
      <c r="V187" s="9">
        <v>15</v>
      </c>
      <c r="W187" s="9">
        <v>23.5</v>
      </c>
      <c r="X187" s="9">
        <v>0</v>
      </c>
      <c r="Y187" s="1"/>
      <c r="Z187" s="9">
        <v>0</v>
      </c>
      <c r="AA187" s="3">
        <v>29.96</v>
      </c>
      <c r="AB187" s="9">
        <v>55</v>
      </c>
      <c r="AC187" s="3">
        <v>29.914000000000001</v>
      </c>
      <c r="AD187" s="9">
        <v>38</v>
      </c>
      <c r="AE187" s="12"/>
      <c r="AF187" s="5">
        <v>36</v>
      </c>
      <c r="AG187" s="13"/>
      <c r="AH187" s="5">
        <v>33</v>
      </c>
      <c r="AI187" s="5"/>
      <c r="AJ187" s="3">
        <v>0.84099999999999997</v>
      </c>
      <c r="AK187" s="1" t="s">
        <v>71</v>
      </c>
      <c r="AL187" s="5">
        <v>0</v>
      </c>
      <c r="AM187" s="9">
        <v>10</v>
      </c>
      <c r="AN187" s="1"/>
      <c r="AO187" s="1"/>
      <c r="AP187" s="1"/>
    </row>
    <row r="188" spans="1:42">
      <c r="A188" s="1">
        <v>1853</v>
      </c>
      <c r="B188" s="21">
        <v>19693</v>
      </c>
      <c r="C188" s="3">
        <v>29.658000000000001</v>
      </c>
      <c r="D188" s="4">
        <v>49</v>
      </c>
      <c r="E188" s="3">
        <v>29.629000000000001</v>
      </c>
      <c r="F188" s="4">
        <v>40</v>
      </c>
      <c r="G188" s="4"/>
      <c r="H188" s="4">
        <v>40</v>
      </c>
      <c r="I188" s="4"/>
      <c r="J188" s="12">
        <v>40</v>
      </c>
      <c r="K188" s="9"/>
      <c r="L188" s="9">
        <v>1</v>
      </c>
      <c r="M188" s="4" t="s">
        <v>42</v>
      </c>
      <c r="N188" s="9">
        <v>4</v>
      </c>
      <c r="O188" s="9">
        <v>10</v>
      </c>
      <c r="P188" s="9"/>
      <c r="Q188" s="9"/>
      <c r="R188" s="9">
        <v>46</v>
      </c>
      <c r="S188" s="9">
        <v>31</v>
      </c>
      <c r="T188" s="9">
        <v>38.5</v>
      </c>
      <c r="U188" s="9">
        <v>41</v>
      </c>
      <c r="V188" s="9">
        <v>31</v>
      </c>
      <c r="W188" s="9">
        <v>36</v>
      </c>
      <c r="X188" s="9">
        <v>0</v>
      </c>
      <c r="Y188" s="1"/>
      <c r="Z188" s="9">
        <v>9</v>
      </c>
      <c r="AA188" s="3">
        <v>29.672000000000001</v>
      </c>
      <c r="AB188" s="9">
        <v>57</v>
      </c>
      <c r="AC188" s="3">
        <v>29.622</v>
      </c>
      <c r="AD188" s="9">
        <v>38</v>
      </c>
      <c r="AE188" s="12"/>
      <c r="AF188" s="5">
        <v>36</v>
      </c>
      <c r="AG188" s="13"/>
      <c r="AH188" s="5">
        <v>33</v>
      </c>
      <c r="AI188" s="5"/>
      <c r="AJ188" s="3">
        <v>0.84099999999999997</v>
      </c>
      <c r="AK188" s="1" t="s">
        <v>42</v>
      </c>
      <c r="AL188" s="5">
        <v>0</v>
      </c>
      <c r="AM188" s="9">
        <v>10</v>
      </c>
      <c r="AN188" s="1"/>
      <c r="AO188" s="1"/>
      <c r="AP188" s="1"/>
    </row>
    <row r="189" spans="1:42">
      <c r="A189" s="1">
        <v>1853</v>
      </c>
      <c r="B189" s="21">
        <v>19694</v>
      </c>
      <c r="C189" s="3">
        <v>29.96</v>
      </c>
      <c r="D189" s="1">
        <v>52</v>
      </c>
      <c r="E189" s="3">
        <v>29.922000000000001</v>
      </c>
      <c r="F189" s="1">
        <v>34</v>
      </c>
      <c r="G189" s="1"/>
      <c r="H189" s="4">
        <v>33</v>
      </c>
      <c r="I189" s="4"/>
      <c r="J189" s="12">
        <v>31.4</v>
      </c>
      <c r="K189" s="9"/>
      <c r="L189" s="9">
        <v>0.91300000000000003</v>
      </c>
      <c r="M189" s="1" t="s">
        <v>46</v>
      </c>
      <c r="N189" s="1">
        <v>0</v>
      </c>
      <c r="O189" s="1">
        <v>1</v>
      </c>
      <c r="P189" s="1"/>
      <c r="Q189" s="1"/>
      <c r="R189" s="1">
        <v>43</v>
      </c>
      <c r="S189" s="1">
        <v>23</v>
      </c>
      <c r="T189" s="1">
        <v>33</v>
      </c>
      <c r="U189" s="1">
        <v>60</v>
      </c>
      <c r="V189" s="1">
        <v>23</v>
      </c>
      <c r="W189" s="1">
        <v>31.5</v>
      </c>
      <c r="X189" s="1"/>
      <c r="Y189" s="1"/>
      <c r="Z189" s="1">
        <v>2</v>
      </c>
      <c r="AA189" s="3">
        <v>29.93</v>
      </c>
      <c r="AB189" s="5">
        <v>59</v>
      </c>
      <c r="AC189" s="3">
        <v>29.873000000000001</v>
      </c>
      <c r="AD189" s="5">
        <v>26</v>
      </c>
      <c r="AE189" s="13"/>
      <c r="AF189" s="5">
        <v>24</v>
      </c>
      <c r="AG189" s="13"/>
      <c r="AH189" s="5">
        <v>10.5</v>
      </c>
      <c r="AI189" s="5"/>
      <c r="AJ189" s="3">
        <v>0.54500000000000004</v>
      </c>
      <c r="AK189" s="1" t="s">
        <v>44</v>
      </c>
      <c r="AL189" s="1">
        <v>0</v>
      </c>
      <c r="AM189" s="1">
        <v>5</v>
      </c>
      <c r="AN189" s="1"/>
      <c r="AO189" s="1"/>
      <c r="AP189" s="1"/>
    </row>
    <row r="190" spans="1:42">
      <c r="A190" s="1">
        <v>1853</v>
      </c>
      <c r="B190" s="21">
        <v>19695</v>
      </c>
      <c r="C190" s="6">
        <v>29.934000000000001</v>
      </c>
      <c r="D190" s="1">
        <v>47</v>
      </c>
      <c r="E190" s="3">
        <v>29.908999999999999</v>
      </c>
      <c r="F190" s="1">
        <v>19</v>
      </c>
      <c r="G190" s="1"/>
      <c r="H190" s="4">
        <v>19</v>
      </c>
      <c r="I190" s="4"/>
      <c r="J190" s="12">
        <v>19</v>
      </c>
      <c r="K190" s="9"/>
      <c r="L190" s="8">
        <v>1</v>
      </c>
      <c r="M190" s="1" t="s">
        <v>44</v>
      </c>
      <c r="N190" s="1">
        <v>4</v>
      </c>
      <c r="O190" s="1">
        <v>9</v>
      </c>
      <c r="P190" s="1"/>
      <c r="Q190" s="1"/>
      <c r="R190" s="1">
        <v>38</v>
      </c>
      <c r="S190" s="1">
        <v>18</v>
      </c>
      <c r="T190" s="1">
        <v>28</v>
      </c>
      <c r="U190" s="1">
        <v>33</v>
      </c>
      <c r="V190" s="7">
        <v>17</v>
      </c>
      <c r="W190" s="1">
        <v>25</v>
      </c>
      <c r="X190" s="1"/>
      <c r="Y190" s="1"/>
      <c r="Z190" s="1"/>
      <c r="AA190" s="3">
        <v>29.923999999999999</v>
      </c>
      <c r="AB190" s="5">
        <v>57</v>
      </c>
      <c r="AC190" s="3">
        <v>29.873000000000001</v>
      </c>
      <c r="AD190" s="5">
        <v>21</v>
      </c>
      <c r="AE190" s="12"/>
      <c r="AF190" s="1">
        <v>20</v>
      </c>
      <c r="AG190" s="13"/>
      <c r="AH190" s="1">
        <v>12.5</v>
      </c>
      <c r="AI190" s="5"/>
      <c r="AJ190" s="3">
        <v>0.73599999999999999</v>
      </c>
      <c r="AK190" s="1" t="s">
        <v>44</v>
      </c>
      <c r="AL190" s="1">
        <v>6</v>
      </c>
      <c r="AM190" s="1">
        <v>10</v>
      </c>
      <c r="AN190" s="1"/>
      <c r="AO190" s="1"/>
      <c r="AP190" s="1"/>
    </row>
    <row r="191" spans="1:42">
      <c r="A191" s="1">
        <v>1853</v>
      </c>
      <c r="B191" s="21">
        <v>19696</v>
      </c>
      <c r="C191" s="3">
        <v>29.8</v>
      </c>
      <c r="D191" s="1">
        <v>49</v>
      </c>
      <c r="E191" s="3">
        <v>29.77</v>
      </c>
      <c r="F191" s="1">
        <v>21</v>
      </c>
      <c r="G191" s="1"/>
      <c r="H191" s="4">
        <v>21</v>
      </c>
      <c r="I191" s="4"/>
      <c r="J191" s="12">
        <v>21</v>
      </c>
      <c r="K191" s="9"/>
      <c r="L191" s="9">
        <v>1</v>
      </c>
      <c r="M191" s="1" t="s">
        <v>44</v>
      </c>
      <c r="N191" s="1">
        <v>0</v>
      </c>
      <c r="O191" s="1">
        <v>9</v>
      </c>
      <c r="P191" s="1"/>
      <c r="Q191" s="1"/>
      <c r="R191" s="1">
        <v>21.5</v>
      </c>
      <c r="S191" s="1">
        <v>18</v>
      </c>
      <c r="T191" s="1">
        <v>19.7</v>
      </c>
      <c r="U191" s="1">
        <v>21</v>
      </c>
      <c r="V191" s="1">
        <v>18</v>
      </c>
      <c r="W191" s="1">
        <v>19.5</v>
      </c>
      <c r="X191" s="1"/>
      <c r="Y191" s="1"/>
      <c r="Z191" s="1">
        <v>9</v>
      </c>
      <c r="AA191" s="3">
        <v>29.72</v>
      </c>
      <c r="AB191" s="5">
        <v>55</v>
      </c>
      <c r="AC191" s="3">
        <v>29.657</v>
      </c>
      <c r="AD191" s="5">
        <v>23</v>
      </c>
      <c r="AE191" s="13"/>
      <c r="AF191" s="1">
        <v>23</v>
      </c>
      <c r="AG191" s="12"/>
      <c r="AH191" s="1">
        <v>23</v>
      </c>
      <c r="AI191" s="5"/>
      <c r="AJ191" s="3">
        <v>1</v>
      </c>
      <c r="AK191" s="1" t="s">
        <v>44</v>
      </c>
      <c r="AL191" s="1">
        <v>0</v>
      </c>
      <c r="AM191" s="1">
        <v>10</v>
      </c>
      <c r="AN191" s="1"/>
      <c r="AO191" s="1"/>
      <c r="AP191" s="1"/>
    </row>
    <row r="192" spans="1:42">
      <c r="A192" s="1">
        <v>1853</v>
      </c>
      <c r="B192" s="21">
        <v>19697</v>
      </c>
      <c r="C192" s="3">
        <v>29.904</v>
      </c>
      <c r="D192" s="1">
        <v>39</v>
      </c>
      <c r="E192" s="3">
        <v>29.901</v>
      </c>
      <c r="F192" s="1">
        <v>15</v>
      </c>
      <c r="G192" s="1"/>
      <c r="H192" s="4">
        <v>14</v>
      </c>
      <c r="I192" s="4"/>
      <c r="J192" s="12">
        <v>6.5</v>
      </c>
      <c r="K192" s="9"/>
      <c r="L192" s="9">
        <v>0.73499999999999999</v>
      </c>
      <c r="M192" s="1" t="s">
        <v>53</v>
      </c>
      <c r="N192" s="1">
        <v>3</v>
      </c>
      <c r="O192" s="4">
        <v>1</v>
      </c>
      <c r="P192" s="4"/>
      <c r="Q192" s="4"/>
      <c r="R192" s="4">
        <v>29</v>
      </c>
      <c r="S192" s="4">
        <v>5</v>
      </c>
      <c r="T192" s="4">
        <v>17</v>
      </c>
      <c r="U192" s="4">
        <v>23</v>
      </c>
      <c r="V192" s="4">
        <v>6</v>
      </c>
      <c r="W192" s="4">
        <v>14.5</v>
      </c>
      <c r="X192" s="1"/>
      <c r="Y192" s="1"/>
      <c r="Z192" s="4">
        <v>9</v>
      </c>
      <c r="AA192" s="3">
        <v>29.8</v>
      </c>
      <c r="AB192" s="9">
        <v>36</v>
      </c>
      <c r="AC192" s="3">
        <v>29.805</v>
      </c>
      <c r="AD192" s="9">
        <v>9</v>
      </c>
      <c r="AE192" s="13"/>
      <c r="AF192" s="5">
        <v>9</v>
      </c>
      <c r="AG192" s="13"/>
      <c r="AH192" s="5">
        <v>9</v>
      </c>
      <c r="AI192" s="5"/>
      <c r="AJ192" s="3">
        <v>1</v>
      </c>
      <c r="AK192" s="1" t="s">
        <v>53</v>
      </c>
      <c r="AL192" s="1">
        <v>2.5</v>
      </c>
      <c r="AM192" s="4">
        <v>0</v>
      </c>
      <c r="AN192" s="1"/>
      <c r="AO192" s="1"/>
      <c r="AP192" s="1"/>
    </row>
    <row r="193" spans="1:42">
      <c r="A193" s="1">
        <v>1853</v>
      </c>
      <c r="B193" s="21">
        <v>19698</v>
      </c>
      <c r="C193" s="3">
        <v>30.04</v>
      </c>
      <c r="D193" s="1">
        <v>43</v>
      </c>
      <c r="E193" s="3">
        <v>30.026</v>
      </c>
      <c r="F193" s="1">
        <v>13</v>
      </c>
      <c r="G193" s="1"/>
      <c r="H193" s="4">
        <v>12</v>
      </c>
      <c r="I193" s="4"/>
      <c r="J193" s="12">
        <v>4.5</v>
      </c>
      <c r="K193" s="9"/>
      <c r="L193" s="9">
        <v>0.73399999999999999</v>
      </c>
      <c r="M193" s="4" t="s">
        <v>42</v>
      </c>
      <c r="N193" s="4">
        <v>1</v>
      </c>
      <c r="O193" s="4">
        <v>2</v>
      </c>
      <c r="P193" s="4"/>
      <c r="Q193" s="4"/>
      <c r="R193" s="4">
        <v>22</v>
      </c>
      <c r="S193" s="4">
        <v>2</v>
      </c>
      <c r="T193" s="4">
        <v>12</v>
      </c>
      <c r="U193" s="4">
        <v>16</v>
      </c>
      <c r="V193" s="4">
        <v>4</v>
      </c>
      <c r="W193" s="4">
        <v>10</v>
      </c>
      <c r="X193" s="5"/>
      <c r="Y193" s="1"/>
      <c r="Z193" s="9">
        <v>9</v>
      </c>
      <c r="AA193" s="3">
        <v>30.053999999999998</v>
      </c>
      <c r="AB193" s="9">
        <v>54</v>
      </c>
      <c r="AC193" s="3">
        <v>30.010999999999999</v>
      </c>
      <c r="AD193" s="9">
        <v>15</v>
      </c>
      <c r="AE193" s="13"/>
      <c r="AF193" s="5">
        <v>15</v>
      </c>
      <c r="AG193" s="13"/>
      <c r="AH193" s="5">
        <v>15</v>
      </c>
      <c r="AI193" s="5"/>
      <c r="AJ193" s="3">
        <v>1</v>
      </c>
      <c r="AK193" s="1" t="s">
        <v>42</v>
      </c>
      <c r="AL193" s="1">
        <v>0.25</v>
      </c>
      <c r="AM193" s="4">
        <v>0</v>
      </c>
      <c r="AN193" s="1"/>
      <c r="AO193" s="1"/>
      <c r="AP193" s="1"/>
    </row>
    <row r="194" spans="1:42">
      <c r="A194" s="1">
        <v>1853</v>
      </c>
      <c r="B194" s="21">
        <v>19699</v>
      </c>
      <c r="C194" s="3">
        <v>29.824000000000002</v>
      </c>
      <c r="D194" s="1">
        <v>43</v>
      </c>
      <c r="E194" s="3">
        <v>29.811</v>
      </c>
      <c r="F194" s="1">
        <v>22</v>
      </c>
      <c r="G194" s="1"/>
      <c r="H194" s="4">
        <v>22</v>
      </c>
      <c r="I194" s="4"/>
      <c r="J194" s="12">
        <v>22</v>
      </c>
      <c r="K194" s="9"/>
      <c r="L194" s="9">
        <v>1</v>
      </c>
      <c r="M194" s="4" t="s">
        <v>44</v>
      </c>
      <c r="N194" s="4">
        <v>1</v>
      </c>
      <c r="O194" s="4">
        <v>10</v>
      </c>
      <c r="P194" s="4"/>
      <c r="Q194" s="4"/>
      <c r="R194" s="4">
        <v>27</v>
      </c>
      <c r="S194" s="4">
        <v>11</v>
      </c>
      <c r="T194" s="4">
        <v>19</v>
      </c>
      <c r="U194" s="4">
        <v>23</v>
      </c>
      <c r="V194" s="4">
        <v>13</v>
      </c>
      <c r="W194" s="4">
        <v>18</v>
      </c>
      <c r="X194" s="5"/>
      <c r="Y194" s="1"/>
      <c r="Z194" s="9">
        <v>3</v>
      </c>
      <c r="AA194" s="3">
        <v>29.515999999999998</v>
      </c>
      <c r="AB194" s="9">
        <v>51</v>
      </c>
      <c r="AC194" s="3">
        <v>29.483000000000001</v>
      </c>
      <c r="AD194" s="9">
        <v>24</v>
      </c>
      <c r="AE194" s="13"/>
      <c r="AF194" s="5">
        <v>24</v>
      </c>
      <c r="AG194" s="13"/>
      <c r="AH194" s="5">
        <v>24</v>
      </c>
      <c r="AI194" s="5"/>
      <c r="AJ194" s="3">
        <v>1</v>
      </c>
      <c r="AK194" s="1" t="s">
        <v>44</v>
      </c>
      <c r="AL194" s="1">
        <v>2.25</v>
      </c>
      <c r="AM194" s="4">
        <v>10</v>
      </c>
      <c r="AN194" s="1"/>
      <c r="AO194" s="1"/>
      <c r="AP194" s="1"/>
    </row>
    <row r="195" spans="1:42">
      <c r="A195" s="1">
        <v>1853</v>
      </c>
      <c r="B195" s="21">
        <v>19700</v>
      </c>
      <c r="C195" s="3">
        <v>29.79</v>
      </c>
      <c r="D195" s="1">
        <v>45</v>
      </c>
      <c r="E195" s="3">
        <v>29.77</v>
      </c>
      <c r="F195" s="1">
        <v>24</v>
      </c>
      <c r="G195" s="1"/>
      <c r="H195" s="4">
        <v>23</v>
      </c>
      <c r="I195" s="4"/>
      <c r="J195" s="12">
        <v>16.7</v>
      </c>
      <c r="K195" s="9"/>
      <c r="L195" s="9">
        <v>0.76200000000000001</v>
      </c>
      <c r="M195" s="4" t="s">
        <v>42</v>
      </c>
      <c r="N195" s="4">
        <v>1</v>
      </c>
      <c r="O195" s="4">
        <v>5</v>
      </c>
      <c r="P195" s="4"/>
      <c r="Q195" s="4"/>
      <c r="R195" s="4">
        <v>27</v>
      </c>
      <c r="S195" s="4">
        <v>20</v>
      </c>
      <c r="T195" s="4">
        <v>23.5</v>
      </c>
      <c r="U195" s="4">
        <v>26</v>
      </c>
      <c r="V195" s="4">
        <v>20</v>
      </c>
      <c r="W195" s="4">
        <v>23</v>
      </c>
      <c r="X195" s="18"/>
      <c r="Y195" s="1"/>
      <c r="Z195" s="9">
        <v>6</v>
      </c>
      <c r="AA195" s="3">
        <v>29.864000000000001</v>
      </c>
      <c r="AB195" s="9">
        <v>55</v>
      </c>
      <c r="AC195" s="3">
        <v>29.818000000000001</v>
      </c>
      <c r="AD195" s="9">
        <v>24</v>
      </c>
      <c r="AE195" s="12"/>
      <c r="AF195" s="5">
        <v>24</v>
      </c>
      <c r="AG195" s="13"/>
      <c r="AH195" s="5">
        <v>24</v>
      </c>
      <c r="AI195" s="5"/>
      <c r="AJ195" s="3">
        <v>1</v>
      </c>
      <c r="AK195" s="1" t="s">
        <v>42</v>
      </c>
      <c r="AL195" s="1">
        <v>3</v>
      </c>
      <c r="AM195" s="4">
        <v>1</v>
      </c>
      <c r="AN195" s="1"/>
      <c r="AO195" s="1"/>
      <c r="AP195" s="1"/>
    </row>
    <row r="196" spans="1:42">
      <c r="A196" s="1">
        <v>1853</v>
      </c>
      <c r="B196" s="21">
        <v>19701</v>
      </c>
      <c r="C196" s="3">
        <v>29.795000000000002</v>
      </c>
      <c r="D196" s="1">
        <v>44</v>
      </c>
      <c r="E196" s="3">
        <v>29.774999999999999</v>
      </c>
      <c r="F196" s="1">
        <v>18</v>
      </c>
      <c r="G196" s="1"/>
      <c r="H196" s="4">
        <v>18</v>
      </c>
      <c r="I196" s="4"/>
      <c r="J196" s="12">
        <v>18</v>
      </c>
      <c r="K196" s="9"/>
      <c r="L196" s="9">
        <v>1</v>
      </c>
      <c r="M196" s="4" t="s">
        <v>42</v>
      </c>
      <c r="N196" s="4">
        <v>0.5</v>
      </c>
      <c r="O196" s="4">
        <v>10</v>
      </c>
      <c r="P196" s="4"/>
      <c r="Q196" s="4"/>
      <c r="R196" s="4">
        <v>30</v>
      </c>
      <c r="S196" s="4">
        <v>14</v>
      </c>
      <c r="T196" s="4">
        <v>22</v>
      </c>
      <c r="U196" s="4">
        <v>29</v>
      </c>
      <c r="V196" s="4">
        <v>15</v>
      </c>
      <c r="W196" s="4">
        <v>22</v>
      </c>
      <c r="X196" s="18"/>
      <c r="Y196" s="1"/>
      <c r="Z196" s="9">
        <v>4</v>
      </c>
      <c r="AA196" s="3">
        <v>29.9</v>
      </c>
      <c r="AB196" s="9">
        <v>55</v>
      </c>
      <c r="AC196" s="3">
        <v>29.853999999999999</v>
      </c>
      <c r="AD196" s="9">
        <v>20</v>
      </c>
      <c r="AE196" s="13"/>
      <c r="AF196" s="5">
        <v>20</v>
      </c>
      <c r="AG196" s="13"/>
      <c r="AH196" s="5">
        <v>20</v>
      </c>
      <c r="AI196" s="5"/>
      <c r="AJ196" s="3">
        <v>1</v>
      </c>
      <c r="AK196" s="1" t="s">
        <v>42</v>
      </c>
      <c r="AL196" s="1">
        <v>1</v>
      </c>
      <c r="AM196" s="4">
        <v>10</v>
      </c>
      <c r="AN196" s="1"/>
      <c r="AO196" s="1"/>
      <c r="AP196" s="1"/>
    </row>
    <row r="197" spans="1:42">
      <c r="A197" s="1">
        <v>1853</v>
      </c>
      <c r="B197" s="21">
        <v>19702</v>
      </c>
      <c r="C197" s="3">
        <v>29.782</v>
      </c>
      <c r="D197" s="1">
        <v>45</v>
      </c>
      <c r="E197" s="3">
        <v>29.762</v>
      </c>
      <c r="F197" s="1">
        <v>28.5</v>
      </c>
      <c r="G197" s="1"/>
      <c r="H197" s="4">
        <v>28.5</v>
      </c>
      <c r="I197" s="4"/>
      <c r="J197" s="12">
        <v>28.5</v>
      </c>
      <c r="K197" s="9"/>
      <c r="L197" s="9">
        <v>1</v>
      </c>
      <c r="M197" s="4" t="s">
        <v>42</v>
      </c>
      <c r="N197" s="4">
        <v>0.5</v>
      </c>
      <c r="O197" s="4">
        <v>10</v>
      </c>
      <c r="P197" s="4"/>
      <c r="Q197" s="4"/>
      <c r="R197" s="4">
        <v>29</v>
      </c>
      <c r="S197" s="4">
        <v>18</v>
      </c>
      <c r="T197" s="4">
        <v>23.5</v>
      </c>
      <c r="U197" s="4">
        <v>29</v>
      </c>
      <c r="V197" s="4">
        <v>19</v>
      </c>
      <c r="W197" s="4">
        <v>24</v>
      </c>
      <c r="X197" s="1"/>
      <c r="Y197" s="1"/>
      <c r="Z197" s="9">
        <v>3</v>
      </c>
      <c r="AA197" s="3">
        <v>29.806000000000001</v>
      </c>
      <c r="AB197" s="9">
        <v>55</v>
      </c>
      <c r="AC197" s="3">
        <v>29.76</v>
      </c>
      <c r="AD197" s="9">
        <v>31</v>
      </c>
      <c r="AE197" s="13"/>
      <c r="AF197" s="5">
        <v>30.5</v>
      </c>
      <c r="AG197" s="13"/>
      <c r="AH197" s="5">
        <v>28.8</v>
      </c>
      <c r="AI197" s="5"/>
      <c r="AJ197" s="3">
        <v>0.92600000000000005</v>
      </c>
      <c r="AK197" s="1" t="s">
        <v>42</v>
      </c>
      <c r="AL197" s="1">
        <v>0</v>
      </c>
      <c r="AM197" s="4">
        <v>10</v>
      </c>
      <c r="AN197" s="1"/>
      <c r="AO197" s="1"/>
      <c r="AP197" s="1"/>
    </row>
    <row r="198" spans="1:42">
      <c r="A198" s="1">
        <v>1853</v>
      </c>
      <c r="B198" s="21">
        <v>19703</v>
      </c>
      <c r="C198" s="3">
        <v>29.802</v>
      </c>
      <c r="D198" s="1">
        <v>50</v>
      </c>
      <c r="E198" s="3">
        <v>29.77</v>
      </c>
      <c r="F198" s="1">
        <v>32.5</v>
      </c>
      <c r="G198" s="1"/>
      <c r="H198" s="4">
        <v>32.5</v>
      </c>
      <c r="I198" s="4"/>
      <c r="J198" s="12">
        <v>32.5</v>
      </c>
      <c r="K198" s="9"/>
      <c r="L198" s="9">
        <v>1</v>
      </c>
      <c r="M198" s="4" t="s">
        <v>42</v>
      </c>
      <c r="N198" s="4">
        <v>1</v>
      </c>
      <c r="O198" s="4">
        <v>10</v>
      </c>
      <c r="P198" s="4"/>
      <c r="Q198" s="4"/>
      <c r="R198" s="4">
        <v>33</v>
      </c>
      <c r="S198" s="4">
        <v>28</v>
      </c>
      <c r="T198" s="4">
        <v>30.5</v>
      </c>
      <c r="U198" s="4">
        <v>33</v>
      </c>
      <c r="V198" s="4">
        <v>28</v>
      </c>
      <c r="W198" s="4">
        <v>30.5</v>
      </c>
      <c r="X198" s="1"/>
      <c r="Y198" s="1"/>
      <c r="Z198" s="9">
        <v>1.5</v>
      </c>
      <c r="AA198" s="3">
        <v>29.786999999999999</v>
      </c>
      <c r="AB198" s="9">
        <v>55</v>
      </c>
      <c r="AC198" s="3">
        <v>29.741</v>
      </c>
      <c r="AD198" s="9">
        <v>34.5</v>
      </c>
      <c r="AE198" s="13"/>
      <c r="AF198" s="5">
        <v>34.5</v>
      </c>
      <c r="AG198" s="13"/>
      <c r="AH198" s="5">
        <v>34.5</v>
      </c>
      <c r="AI198" s="5"/>
      <c r="AJ198" s="3">
        <v>1</v>
      </c>
      <c r="AK198" s="1" t="s">
        <v>42</v>
      </c>
      <c r="AL198" s="1">
        <v>0.5</v>
      </c>
      <c r="AM198" s="4">
        <v>10</v>
      </c>
      <c r="AN198" s="1"/>
      <c r="AO198" s="1"/>
      <c r="AP198" s="1"/>
    </row>
    <row r="199" spans="1:42">
      <c r="A199" s="1">
        <v>1853</v>
      </c>
      <c r="B199" s="21">
        <v>19704</v>
      </c>
      <c r="C199" s="3">
        <v>29.85</v>
      </c>
      <c r="D199" s="7">
        <v>43</v>
      </c>
      <c r="E199" s="3">
        <v>29.835999999999999</v>
      </c>
      <c r="F199" s="1">
        <v>30</v>
      </c>
      <c r="G199" s="1"/>
      <c r="H199" s="4">
        <v>30</v>
      </c>
      <c r="I199" s="4"/>
      <c r="J199" s="12">
        <v>30</v>
      </c>
      <c r="K199" s="9"/>
      <c r="L199" s="3">
        <v>1</v>
      </c>
      <c r="M199" s="4" t="s">
        <v>49</v>
      </c>
      <c r="N199" s="4">
        <v>0.25</v>
      </c>
      <c r="O199" s="4">
        <v>10</v>
      </c>
      <c r="P199" s="4"/>
      <c r="Q199" s="4"/>
      <c r="R199" s="4">
        <v>36</v>
      </c>
      <c r="S199" s="4">
        <v>28</v>
      </c>
      <c r="T199" s="4">
        <v>32</v>
      </c>
      <c r="U199" s="4">
        <v>34.5</v>
      </c>
      <c r="V199" s="4">
        <v>28</v>
      </c>
      <c r="W199" s="4">
        <v>31.2</v>
      </c>
      <c r="X199" s="5"/>
      <c r="Y199" s="1"/>
      <c r="Z199" s="9">
        <v>2</v>
      </c>
      <c r="AA199" s="3">
        <v>29.812000000000001</v>
      </c>
      <c r="AB199" s="9">
        <v>42</v>
      </c>
      <c r="AC199" s="3">
        <v>29.800999999999998</v>
      </c>
      <c r="AD199" s="9">
        <v>30</v>
      </c>
      <c r="AE199" s="13"/>
      <c r="AF199" s="5">
        <v>29.5</v>
      </c>
      <c r="AG199" s="13"/>
      <c r="AH199" s="5">
        <v>27.2</v>
      </c>
      <c r="AI199" s="5"/>
      <c r="AJ199" s="3">
        <v>0.90500000000000003</v>
      </c>
      <c r="AK199" s="1" t="s">
        <v>42</v>
      </c>
      <c r="AL199" s="1">
        <v>0</v>
      </c>
      <c r="AM199" s="4">
        <v>10</v>
      </c>
      <c r="AN199" s="1"/>
      <c r="AO199" s="1"/>
      <c r="AP199" s="1"/>
    </row>
    <row r="200" spans="1:42">
      <c r="A200" s="1">
        <v>1853</v>
      </c>
      <c r="B200" s="21">
        <v>19705</v>
      </c>
      <c r="C200" s="6">
        <v>29.888000000000002</v>
      </c>
      <c r="D200" s="1">
        <v>47</v>
      </c>
      <c r="E200" s="3">
        <v>29.835999999999999</v>
      </c>
      <c r="F200" s="1">
        <v>26</v>
      </c>
      <c r="G200" s="1"/>
      <c r="H200" s="4">
        <v>26</v>
      </c>
      <c r="I200" s="4"/>
      <c r="J200" s="12">
        <v>26</v>
      </c>
      <c r="K200" s="9"/>
      <c r="L200" s="9">
        <v>1</v>
      </c>
      <c r="M200" s="17" t="s">
        <v>69</v>
      </c>
      <c r="N200" s="9">
        <v>0</v>
      </c>
      <c r="O200" s="9">
        <v>10</v>
      </c>
      <c r="P200" s="4"/>
      <c r="Q200" s="4"/>
      <c r="R200" s="4">
        <v>32</v>
      </c>
      <c r="S200" s="4">
        <v>24</v>
      </c>
      <c r="T200" s="4">
        <v>28</v>
      </c>
      <c r="U200" s="4">
        <v>29</v>
      </c>
      <c r="V200" s="4">
        <v>25</v>
      </c>
      <c r="W200" s="4">
        <v>27</v>
      </c>
      <c r="X200" s="18"/>
      <c r="Y200" s="1"/>
      <c r="Z200" s="9">
        <v>3</v>
      </c>
      <c r="AA200" s="3">
        <v>29.83</v>
      </c>
      <c r="AB200" s="9">
        <v>52</v>
      </c>
      <c r="AC200" s="3">
        <v>29.792000000000002</v>
      </c>
      <c r="AD200" s="9">
        <v>32</v>
      </c>
      <c r="AE200" s="12"/>
      <c r="AF200" s="5">
        <v>31.5</v>
      </c>
      <c r="AG200" s="12"/>
      <c r="AH200" s="5">
        <v>30.7</v>
      </c>
      <c r="AI200" s="5"/>
      <c r="AJ200" s="3">
        <v>0.95799999999999996</v>
      </c>
      <c r="AK200" s="1" t="s">
        <v>42</v>
      </c>
      <c r="AL200" s="1">
        <v>0</v>
      </c>
      <c r="AM200" s="4">
        <v>10</v>
      </c>
      <c r="AN200" s="1"/>
      <c r="AO200" s="1"/>
      <c r="AP200" s="1"/>
    </row>
    <row r="201" spans="1:42">
      <c r="A201" s="1">
        <v>1853</v>
      </c>
      <c r="B201" s="21">
        <v>19706</v>
      </c>
      <c r="C201" s="3">
        <v>29.93</v>
      </c>
      <c r="D201" s="1">
        <v>50</v>
      </c>
      <c r="E201" s="3">
        <v>29.896999999999998</v>
      </c>
      <c r="F201" s="1">
        <v>38</v>
      </c>
      <c r="G201" s="1"/>
      <c r="H201" s="4">
        <v>35.5</v>
      </c>
      <c r="I201" s="4"/>
      <c r="J201" s="12">
        <v>31.7</v>
      </c>
      <c r="K201" s="9"/>
      <c r="L201" s="9">
        <v>0.78300000000000003</v>
      </c>
      <c r="M201" s="4" t="s">
        <v>42</v>
      </c>
      <c r="N201" s="9">
        <v>0</v>
      </c>
      <c r="O201" s="9">
        <v>2</v>
      </c>
      <c r="P201" s="9"/>
      <c r="Q201" s="9">
        <v>25</v>
      </c>
      <c r="R201" s="9">
        <v>39</v>
      </c>
      <c r="S201" s="9">
        <v>25</v>
      </c>
      <c r="T201" s="9">
        <v>32</v>
      </c>
      <c r="U201" s="9">
        <v>36</v>
      </c>
      <c r="V201" s="9">
        <v>25</v>
      </c>
      <c r="W201" s="9">
        <v>30.5</v>
      </c>
      <c r="X201" s="5"/>
      <c r="Y201" s="1"/>
      <c r="Z201" s="9">
        <v>1.5</v>
      </c>
      <c r="AA201" s="3">
        <v>29.96</v>
      </c>
      <c r="AB201" s="9">
        <v>58</v>
      </c>
      <c r="AC201" s="3">
        <v>29.905999999999999</v>
      </c>
      <c r="AD201" s="9">
        <v>33</v>
      </c>
      <c r="AE201" s="13"/>
      <c r="AF201" s="5">
        <v>32</v>
      </c>
      <c r="AG201" s="13"/>
      <c r="AH201" s="5">
        <v>30.2</v>
      </c>
      <c r="AI201" s="5"/>
      <c r="AJ201" s="3">
        <v>0.90600000000000003</v>
      </c>
      <c r="AK201" s="1" t="s">
        <v>44</v>
      </c>
      <c r="AL201" s="1">
        <v>0</v>
      </c>
      <c r="AM201" s="4">
        <v>1</v>
      </c>
      <c r="AN201" s="1"/>
      <c r="AO201" s="1"/>
      <c r="AP201" s="1"/>
    </row>
    <row r="202" spans="1:42">
      <c r="A202" s="1">
        <v>1853</v>
      </c>
      <c r="B202" s="21">
        <v>19707</v>
      </c>
      <c r="C202" s="3">
        <v>29.95</v>
      </c>
      <c r="D202" s="1">
        <v>47</v>
      </c>
      <c r="E202" s="3">
        <v>29.925000000000001</v>
      </c>
      <c r="F202" s="1">
        <v>22</v>
      </c>
      <c r="G202" s="1"/>
      <c r="H202" s="4">
        <v>20.5</v>
      </c>
      <c r="I202" s="4"/>
      <c r="J202" s="12">
        <v>10.1</v>
      </c>
      <c r="K202" s="9"/>
      <c r="L202" s="9">
        <v>0.64500000000000002</v>
      </c>
      <c r="M202" s="4" t="s">
        <v>44</v>
      </c>
      <c r="N202" s="9">
        <v>0</v>
      </c>
      <c r="O202" s="9">
        <v>10</v>
      </c>
      <c r="P202" s="9"/>
      <c r="Q202" s="9">
        <v>8</v>
      </c>
      <c r="R202" s="9">
        <v>50</v>
      </c>
      <c r="S202" s="9">
        <v>12.5</v>
      </c>
      <c r="T202" s="9">
        <v>31</v>
      </c>
      <c r="U202" s="9">
        <v>39</v>
      </c>
      <c r="V202" s="9">
        <v>14</v>
      </c>
      <c r="W202" s="9">
        <v>26.5</v>
      </c>
      <c r="X202" s="5"/>
      <c r="Y202" s="1"/>
      <c r="Z202" s="9">
        <v>0</v>
      </c>
      <c r="AA202" s="3">
        <v>29.861999999999998</v>
      </c>
      <c r="AB202" s="9">
        <v>61</v>
      </c>
      <c r="AC202" s="3">
        <v>29.8</v>
      </c>
      <c r="AD202" s="9">
        <v>28</v>
      </c>
      <c r="AE202" s="13"/>
      <c r="AF202" s="5">
        <v>27</v>
      </c>
      <c r="AG202" s="13"/>
      <c r="AH202" s="5">
        <v>22.9</v>
      </c>
      <c r="AI202" s="5"/>
      <c r="AJ202" s="3">
        <v>0.83599999999999997</v>
      </c>
      <c r="AK202" s="1" t="s">
        <v>44</v>
      </c>
      <c r="AL202" s="1">
        <v>0</v>
      </c>
      <c r="AM202" s="4">
        <v>2</v>
      </c>
      <c r="AN202" s="1"/>
      <c r="AO202" s="1"/>
      <c r="AP202" s="1"/>
    </row>
    <row r="203" spans="1:42">
      <c r="A203" s="1">
        <v>1853</v>
      </c>
      <c r="B203" s="21">
        <v>19708</v>
      </c>
      <c r="C203" s="3">
        <v>29.844000000000001</v>
      </c>
      <c r="D203" s="1">
        <v>51</v>
      </c>
      <c r="E203" s="3">
        <v>29.809000000000001</v>
      </c>
      <c r="F203" s="1">
        <v>38</v>
      </c>
      <c r="G203" s="1"/>
      <c r="H203" s="4">
        <v>35</v>
      </c>
      <c r="I203" s="4"/>
      <c r="J203" s="12">
        <v>30.5</v>
      </c>
      <c r="K203" s="9"/>
      <c r="L203" s="9">
        <v>0.76800000000000002</v>
      </c>
      <c r="M203" s="4" t="s">
        <v>44</v>
      </c>
      <c r="N203" s="9">
        <v>1</v>
      </c>
      <c r="O203" s="9">
        <v>2</v>
      </c>
      <c r="P203" s="9"/>
      <c r="Q203" s="9">
        <v>18</v>
      </c>
      <c r="R203" s="9">
        <v>39</v>
      </c>
      <c r="S203" s="9">
        <v>21</v>
      </c>
      <c r="T203" s="9">
        <v>30</v>
      </c>
      <c r="U203" s="9">
        <v>35.5</v>
      </c>
      <c r="V203" s="9">
        <v>20</v>
      </c>
      <c r="W203" s="9">
        <v>27.7</v>
      </c>
      <c r="X203" s="18"/>
      <c r="Y203" s="1"/>
      <c r="Z203" s="9">
        <v>2</v>
      </c>
      <c r="AA203" s="3">
        <v>29.846</v>
      </c>
      <c r="AB203" s="9">
        <v>61</v>
      </c>
      <c r="AC203" s="3">
        <v>29.783999999999999</v>
      </c>
      <c r="AD203" s="9">
        <v>33</v>
      </c>
      <c r="AE203" s="13"/>
      <c r="AF203" s="5">
        <v>32</v>
      </c>
      <c r="AG203" s="13"/>
      <c r="AH203" s="5">
        <v>30.2</v>
      </c>
      <c r="AI203" s="5"/>
      <c r="AJ203" s="3">
        <v>0.90600000000000003</v>
      </c>
      <c r="AK203" s="1" t="s">
        <v>42</v>
      </c>
      <c r="AL203" s="1">
        <v>0.25</v>
      </c>
      <c r="AM203" s="4">
        <v>2</v>
      </c>
      <c r="AN203" s="1"/>
      <c r="AO203" s="1"/>
      <c r="AP203" s="1"/>
    </row>
    <row r="204" spans="1:42">
      <c r="A204" s="1">
        <v>1853</v>
      </c>
      <c r="B204" s="21">
        <v>19709</v>
      </c>
      <c r="C204" s="3">
        <v>29.75</v>
      </c>
      <c r="D204" s="1">
        <v>53</v>
      </c>
      <c r="E204" s="3">
        <v>29.71</v>
      </c>
      <c r="F204" s="1">
        <v>32.5</v>
      </c>
      <c r="G204" s="1"/>
      <c r="H204" s="4">
        <v>32.5</v>
      </c>
      <c r="I204" s="4"/>
      <c r="J204" s="12">
        <v>32.5</v>
      </c>
      <c r="K204" s="9"/>
      <c r="L204" s="9">
        <v>1</v>
      </c>
      <c r="M204" s="4" t="s">
        <v>42</v>
      </c>
      <c r="N204" s="9">
        <v>0</v>
      </c>
      <c r="O204" s="9">
        <v>10</v>
      </c>
      <c r="P204" s="9"/>
      <c r="Q204" s="9">
        <v>25</v>
      </c>
      <c r="R204" s="9">
        <v>40</v>
      </c>
      <c r="S204" s="9">
        <v>28</v>
      </c>
      <c r="T204" s="9">
        <v>34</v>
      </c>
      <c r="U204" s="9">
        <v>38</v>
      </c>
      <c r="V204" s="9">
        <v>26</v>
      </c>
      <c r="W204" s="9">
        <v>32</v>
      </c>
      <c r="X204" s="1"/>
      <c r="Y204" s="1"/>
      <c r="Z204" s="9">
        <v>2</v>
      </c>
      <c r="AA204" s="3">
        <v>29.646000000000001</v>
      </c>
      <c r="AB204" s="9">
        <v>60</v>
      </c>
      <c r="AC204" s="3">
        <v>29.588000000000001</v>
      </c>
      <c r="AD204" s="9">
        <v>34.5</v>
      </c>
      <c r="AE204" s="13"/>
      <c r="AF204" s="5">
        <v>34</v>
      </c>
      <c r="AG204" s="13"/>
      <c r="AH204" s="5">
        <v>33.200000000000003</v>
      </c>
      <c r="AI204" s="5"/>
      <c r="AJ204" s="3">
        <v>0.95699999999999996</v>
      </c>
      <c r="AK204" s="1" t="s">
        <v>42</v>
      </c>
      <c r="AL204" s="1">
        <v>0</v>
      </c>
      <c r="AM204" s="4">
        <v>10</v>
      </c>
      <c r="AN204" s="1"/>
      <c r="AO204" s="1"/>
      <c r="AP204" s="1"/>
    </row>
    <row r="205" spans="1:42">
      <c r="A205" s="1">
        <v>1853</v>
      </c>
      <c r="B205" s="21">
        <v>19710</v>
      </c>
      <c r="C205" s="3">
        <v>29.49</v>
      </c>
      <c r="D205" s="4">
        <v>53</v>
      </c>
      <c r="E205" s="14">
        <v>29.45</v>
      </c>
      <c r="F205" s="1">
        <v>35</v>
      </c>
      <c r="G205" s="4"/>
      <c r="H205" s="4">
        <v>34</v>
      </c>
      <c r="I205" s="4"/>
      <c r="J205" s="12">
        <v>32.5</v>
      </c>
      <c r="K205" s="9"/>
      <c r="L205" s="9">
        <v>0.91600000000000004</v>
      </c>
      <c r="M205" s="4" t="s">
        <v>42</v>
      </c>
      <c r="N205" s="9">
        <v>0</v>
      </c>
      <c r="O205" s="9">
        <v>10</v>
      </c>
      <c r="P205" s="9"/>
      <c r="Q205" s="9">
        <v>29</v>
      </c>
      <c r="R205" s="9">
        <v>32</v>
      </c>
      <c r="S205" s="9">
        <v>20</v>
      </c>
      <c r="T205" s="9">
        <v>33</v>
      </c>
      <c r="U205" s="9">
        <v>34</v>
      </c>
      <c r="V205" s="9">
        <v>30</v>
      </c>
      <c r="W205" s="9">
        <v>32</v>
      </c>
      <c r="X205" s="1"/>
      <c r="Y205" s="1"/>
      <c r="Z205" s="9">
        <v>1.5</v>
      </c>
      <c r="AA205" s="3">
        <v>29.5</v>
      </c>
      <c r="AB205" s="9">
        <v>61</v>
      </c>
      <c r="AC205" s="3">
        <v>29.439</v>
      </c>
      <c r="AD205" s="9">
        <v>35</v>
      </c>
      <c r="AE205" s="13"/>
      <c r="AF205" s="5">
        <v>35</v>
      </c>
      <c r="AG205" s="13"/>
      <c r="AH205" s="5">
        <v>35</v>
      </c>
      <c r="AI205" s="5"/>
      <c r="AJ205" s="3">
        <v>1</v>
      </c>
      <c r="AK205" s="1" t="s">
        <v>42</v>
      </c>
      <c r="AL205" s="1">
        <v>0</v>
      </c>
      <c r="AM205" s="4">
        <v>10</v>
      </c>
      <c r="AN205" s="1"/>
      <c r="AO205" s="1"/>
      <c r="AP205" s="1"/>
    </row>
    <row r="206" spans="1:42">
      <c r="A206" s="1">
        <v>1853</v>
      </c>
      <c r="B206" s="21">
        <v>19711</v>
      </c>
      <c r="C206" s="3">
        <v>28.734000000000002</v>
      </c>
      <c r="D206" s="4">
        <v>47</v>
      </c>
      <c r="E206" s="3">
        <v>28.710999999999999</v>
      </c>
      <c r="F206" s="1">
        <v>29</v>
      </c>
      <c r="G206" s="4"/>
      <c r="H206" s="4">
        <v>29</v>
      </c>
      <c r="I206" s="4"/>
      <c r="J206" s="12">
        <v>29</v>
      </c>
      <c r="K206" s="9"/>
      <c r="L206" s="9">
        <v>1</v>
      </c>
      <c r="M206" s="4" t="s">
        <v>44</v>
      </c>
      <c r="N206" s="9">
        <v>9</v>
      </c>
      <c r="O206" s="9">
        <v>10</v>
      </c>
      <c r="P206" s="9"/>
      <c r="Q206" s="9">
        <v>29</v>
      </c>
      <c r="R206" s="9">
        <v>37</v>
      </c>
      <c r="S206" s="9">
        <v>25</v>
      </c>
      <c r="T206" s="9">
        <v>31</v>
      </c>
      <c r="U206" s="9">
        <v>36</v>
      </c>
      <c r="V206" s="9">
        <v>26</v>
      </c>
      <c r="W206" s="9">
        <v>31</v>
      </c>
      <c r="X206" s="18"/>
      <c r="Y206" s="1"/>
      <c r="Z206" s="9">
        <v>16</v>
      </c>
      <c r="AA206" s="3">
        <v>28.826000000000001</v>
      </c>
      <c r="AB206" s="9">
        <v>44</v>
      </c>
      <c r="AC206" s="3">
        <v>28.811</v>
      </c>
      <c r="AD206" s="9">
        <v>18</v>
      </c>
      <c r="AE206" s="13"/>
      <c r="AF206" s="5">
        <v>18</v>
      </c>
      <c r="AG206" s="13"/>
      <c r="AH206" s="5">
        <v>28</v>
      </c>
      <c r="AI206" s="5"/>
      <c r="AJ206" s="3">
        <v>1</v>
      </c>
      <c r="AK206" s="1" t="s">
        <v>42</v>
      </c>
      <c r="AL206" s="1">
        <v>12</v>
      </c>
      <c r="AM206" s="4">
        <v>10</v>
      </c>
      <c r="AN206" s="1"/>
      <c r="AO206" s="1"/>
      <c r="AP206" s="1"/>
    </row>
    <row r="207" spans="1:42">
      <c r="A207" s="1">
        <v>1853</v>
      </c>
      <c r="B207" s="21">
        <v>19712</v>
      </c>
      <c r="C207" s="3">
        <v>29.571999999999999</v>
      </c>
      <c r="D207" s="4">
        <v>41</v>
      </c>
      <c r="E207" s="3">
        <v>29.564</v>
      </c>
      <c r="F207" s="1">
        <v>2</v>
      </c>
      <c r="G207" s="4"/>
      <c r="H207" s="4">
        <v>2</v>
      </c>
      <c r="I207" s="4"/>
      <c r="J207" s="12">
        <v>2</v>
      </c>
      <c r="K207" s="9"/>
      <c r="L207" s="9">
        <v>1</v>
      </c>
      <c r="M207" s="4" t="s">
        <v>42</v>
      </c>
      <c r="N207" s="9">
        <v>2</v>
      </c>
      <c r="O207" s="9">
        <v>10</v>
      </c>
      <c r="P207" s="9"/>
      <c r="Q207" s="9">
        <v>-2</v>
      </c>
      <c r="R207" s="9">
        <v>33</v>
      </c>
      <c r="S207" s="9">
        <v>-3</v>
      </c>
      <c r="T207" s="9">
        <v>15</v>
      </c>
      <c r="U207" s="9">
        <v>29</v>
      </c>
      <c r="V207" s="9">
        <v>-1</v>
      </c>
      <c r="W207" s="9">
        <v>14</v>
      </c>
      <c r="X207" s="1"/>
      <c r="Y207" s="1"/>
      <c r="Z207" s="9">
        <v>12</v>
      </c>
      <c r="AA207" s="3">
        <v>29.72</v>
      </c>
      <c r="AB207" s="9">
        <v>55</v>
      </c>
      <c r="AC207" s="3">
        <v>29.675000000000001</v>
      </c>
      <c r="AD207" s="9">
        <v>2</v>
      </c>
      <c r="AE207" s="13"/>
      <c r="AF207" s="5">
        <v>2</v>
      </c>
      <c r="AG207" s="13"/>
      <c r="AH207" s="5">
        <v>2</v>
      </c>
      <c r="AI207" s="5"/>
      <c r="AJ207" s="3">
        <v>1</v>
      </c>
      <c r="AK207" s="1" t="s">
        <v>53</v>
      </c>
      <c r="AL207" s="1">
        <v>4</v>
      </c>
      <c r="AM207" s="4">
        <v>1</v>
      </c>
      <c r="AN207" s="1"/>
      <c r="AO207" s="1"/>
      <c r="AP207" s="1"/>
    </row>
    <row r="208" spans="1:42">
      <c r="A208" s="1">
        <v>1853</v>
      </c>
      <c r="B208" s="21">
        <v>19713</v>
      </c>
      <c r="C208" s="3">
        <v>29.923999999999999</v>
      </c>
      <c r="D208" s="4">
        <v>40</v>
      </c>
      <c r="E208" s="3">
        <v>29.917999999999999</v>
      </c>
      <c r="F208" s="25">
        <v>-3</v>
      </c>
      <c r="G208" s="4"/>
      <c r="H208" s="4">
        <v>-3</v>
      </c>
      <c r="I208" s="4"/>
      <c r="J208" s="12">
        <v>-3</v>
      </c>
      <c r="K208" s="9"/>
      <c r="L208" s="9">
        <v>1</v>
      </c>
      <c r="M208" s="4" t="s">
        <v>53</v>
      </c>
      <c r="N208" s="9">
        <v>4</v>
      </c>
      <c r="O208" s="9">
        <v>1</v>
      </c>
      <c r="P208" s="9"/>
      <c r="Q208" s="9">
        <v>-5</v>
      </c>
      <c r="R208" s="9">
        <v>12</v>
      </c>
      <c r="S208" s="9">
        <v>-11</v>
      </c>
      <c r="T208" s="9">
        <v>0.5</v>
      </c>
      <c r="U208" s="9">
        <v>15</v>
      </c>
      <c r="V208" s="9">
        <v>-9</v>
      </c>
      <c r="W208" s="9">
        <v>3</v>
      </c>
      <c r="X208" s="1"/>
      <c r="Y208" s="1"/>
      <c r="Z208" s="9">
        <v>6</v>
      </c>
      <c r="AA208" s="3">
        <v>29.962</v>
      </c>
      <c r="AB208" s="9">
        <v>54</v>
      </c>
      <c r="AC208" s="3">
        <v>29.919</v>
      </c>
      <c r="AD208" s="9">
        <v>0</v>
      </c>
      <c r="AE208" s="13"/>
      <c r="AF208" s="5">
        <v>0</v>
      </c>
      <c r="AG208" s="13"/>
      <c r="AH208" s="5">
        <v>0</v>
      </c>
      <c r="AI208" s="5"/>
      <c r="AJ208" s="3">
        <v>1</v>
      </c>
      <c r="AK208" s="1" t="s">
        <v>42</v>
      </c>
      <c r="AL208" s="1">
        <v>4</v>
      </c>
      <c r="AM208" s="4">
        <v>1</v>
      </c>
      <c r="AN208" s="1"/>
      <c r="AO208" s="1"/>
      <c r="AP208" s="1"/>
    </row>
    <row r="209" spans="1:42">
      <c r="A209" s="1">
        <v>1853</v>
      </c>
      <c r="B209" s="21">
        <v>19714</v>
      </c>
      <c r="C209" s="3">
        <v>30.076000000000001</v>
      </c>
      <c r="D209" s="4">
        <v>50</v>
      </c>
      <c r="E209" s="3">
        <v>30.042999999999999</v>
      </c>
      <c r="F209" s="1">
        <v>3</v>
      </c>
      <c r="G209" s="4"/>
      <c r="H209" s="4">
        <v>3</v>
      </c>
      <c r="I209" s="4"/>
      <c r="J209" s="12">
        <v>3</v>
      </c>
      <c r="K209" s="9"/>
      <c r="L209" s="9">
        <v>1</v>
      </c>
      <c r="M209" s="4" t="s">
        <v>42</v>
      </c>
      <c r="N209" s="9">
        <v>2</v>
      </c>
      <c r="O209" s="9">
        <v>9</v>
      </c>
      <c r="P209" s="9"/>
      <c r="Q209" s="9">
        <v>-13</v>
      </c>
      <c r="R209" s="9">
        <v>12</v>
      </c>
      <c r="S209" s="9">
        <v>-6</v>
      </c>
      <c r="T209" s="9">
        <v>3</v>
      </c>
      <c r="U209" s="9">
        <v>5</v>
      </c>
      <c r="V209" s="9">
        <v>-4</v>
      </c>
      <c r="W209" s="9">
        <v>0.5</v>
      </c>
      <c r="X209" s="18"/>
      <c r="Y209" s="1"/>
      <c r="Z209" s="9">
        <v>9</v>
      </c>
      <c r="AA209" s="3">
        <v>30.055</v>
      </c>
      <c r="AB209" s="9">
        <v>53</v>
      </c>
      <c r="AC209" s="3">
        <v>30.013999999999999</v>
      </c>
      <c r="AD209" s="9">
        <v>4.5</v>
      </c>
      <c r="AE209" s="13"/>
      <c r="AF209" s="5">
        <v>4.5</v>
      </c>
      <c r="AG209" s="13"/>
      <c r="AH209" s="5">
        <v>4.5</v>
      </c>
      <c r="AI209" s="5"/>
      <c r="AJ209" s="3">
        <v>1</v>
      </c>
      <c r="AK209" s="1" t="s">
        <v>42</v>
      </c>
      <c r="AL209" s="1">
        <v>1</v>
      </c>
      <c r="AM209" s="4">
        <v>10</v>
      </c>
      <c r="AN209" s="1"/>
      <c r="AO209" s="1"/>
      <c r="AP209" s="1"/>
    </row>
    <row r="210" spans="1:42">
      <c r="A210" s="1">
        <v>1853</v>
      </c>
      <c r="B210" s="21">
        <v>19715</v>
      </c>
      <c r="C210" s="3">
        <v>29.975999999999999</v>
      </c>
      <c r="D210" s="4">
        <v>54</v>
      </c>
      <c r="E210" s="3">
        <v>29.933</v>
      </c>
      <c r="F210" s="1">
        <v>12</v>
      </c>
      <c r="G210" s="4"/>
      <c r="H210" s="4">
        <v>12</v>
      </c>
      <c r="I210" s="4"/>
      <c r="J210" s="12">
        <v>12</v>
      </c>
      <c r="K210" s="9"/>
      <c r="L210" s="9">
        <v>1</v>
      </c>
      <c r="M210" s="4" t="s">
        <v>44</v>
      </c>
      <c r="N210" s="9">
        <v>4</v>
      </c>
      <c r="O210" s="9">
        <v>10</v>
      </c>
      <c r="P210" s="9"/>
      <c r="Q210" s="9">
        <v>3</v>
      </c>
      <c r="R210" s="9">
        <v>12</v>
      </c>
      <c r="S210" s="9">
        <v>2</v>
      </c>
      <c r="T210" s="9">
        <v>7</v>
      </c>
      <c r="U210" s="9">
        <v>12</v>
      </c>
      <c r="V210" s="9">
        <v>4</v>
      </c>
      <c r="W210" s="9">
        <v>8</v>
      </c>
      <c r="X210" s="5"/>
      <c r="Y210" s="5"/>
      <c r="Z210" s="9">
        <v>9</v>
      </c>
      <c r="AA210" s="3">
        <v>29.936</v>
      </c>
      <c r="AB210" s="9">
        <v>61</v>
      </c>
      <c r="AC210" s="3">
        <v>29.873999999999999</v>
      </c>
      <c r="AD210" s="9">
        <v>15</v>
      </c>
      <c r="AE210" s="13"/>
      <c r="AF210" s="5">
        <v>15</v>
      </c>
      <c r="AG210" s="13"/>
      <c r="AH210" s="5">
        <v>15</v>
      </c>
      <c r="AI210" s="5"/>
      <c r="AJ210" s="3">
        <v>1</v>
      </c>
      <c r="AK210" s="1" t="s">
        <v>44</v>
      </c>
      <c r="AL210" s="1">
        <v>6</v>
      </c>
      <c r="AM210" s="4">
        <v>10</v>
      </c>
      <c r="AN210" s="1"/>
      <c r="AO210" s="1"/>
      <c r="AP210" s="1"/>
    </row>
    <row r="211" spans="1:42">
      <c r="A211" s="1">
        <v>1853</v>
      </c>
      <c r="B211" s="21">
        <v>19716</v>
      </c>
      <c r="C211" s="3">
        <v>29.522200000000002</v>
      </c>
      <c r="D211" s="4">
        <v>45</v>
      </c>
      <c r="E211" s="3">
        <v>29.503</v>
      </c>
      <c r="F211" s="4">
        <v>21</v>
      </c>
      <c r="G211" s="4"/>
      <c r="H211" s="4">
        <v>21</v>
      </c>
      <c r="I211" s="4"/>
      <c r="J211" s="12">
        <v>21</v>
      </c>
      <c r="K211" s="9"/>
      <c r="L211" s="9">
        <v>1</v>
      </c>
      <c r="M211" s="4" t="s">
        <v>71</v>
      </c>
      <c r="N211" s="9">
        <v>12</v>
      </c>
      <c r="O211" s="9">
        <v>10</v>
      </c>
      <c r="P211" s="9"/>
      <c r="Q211" s="9">
        <v>10</v>
      </c>
      <c r="R211" s="9">
        <v>21</v>
      </c>
      <c r="S211" s="9">
        <v>10</v>
      </c>
      <c r="T211" s="9">
        <v>15.5</v>
      </c>
      <c r="U211" s="9">
        <v>21</v>
      </c>
      <c r="V211" s="9">
        <v>11</v>
      </c>
      <c r="W211" s="9">
        <v>16</v>
      </c>
      <c r="X211" s="5"/>
      <c r="Y211" s="5"/>
      <c r="Z211" s="9">
        <v>16</v>
      </c>
      <c r="AA211" s="3">
        <v>29.224</v>
      </c>
      <c r="AB211" s="9">
        <v>59</v>
      </c>
      <c r="AC211" s="3">
        <v>29.17</v>
      </c>
      <c r="AD211" s="9">
        <v>23</v>
      </c>
      <c r="AE211" s="13"/>
      <c r="AF211" s="5">
        <v>23</v>
      </c>
      <c r="AG211" s="12"/>
      <c r="AH211" s="5">
        <v>23</v>
      </c>
      <c r="AI211" s="5"/>
      <c r="AJ211" s="3">
        <v>1</v>
      </c>
      <c r="AK211" s="1" t="s">
        <v>44</v>
      </c>
      <c r="AL211" s="1">
        <v>4</v>
      </c>
      <c r="AM211" s="4">
        <v>10</v>
      </c>
      <c r="AN211" s="1"/>
      <c r="AO211" s="1"/>
      <c r="AP211" s="1"/>
    </row>
    <row r="212" spans="1:42">
      <c r="A212" s="1">
        <v>1853</v>
      </c>
      <c r="B212" s="21">
        <v>19717</v>
      </c>
      <c r="C212" s="3">
        <v>29.064</v>
      </c>
      <c r="D212" s="4">
        <v>48</v>
      </c>
      <c r="E212" s="3">
        <v>29.038</v>
      </c>
      <c r="F212" s="4">
        <v>15</v>
      </c>
      <c r="G212" s="4"/>
      <c r="H212" s="4">
        <v>14.5</v>
      </c>
      <c r="I212" s="4"/>
      <c r="J212" s="12">
        <v>10.7</v>
      </c>
      <c r="K212" s="9"/>
      <c r="L212" s="9">
        <v>0.85599999999999998</v>
      </c>
      <c r="M212" s="4" t="s">
        <v>42</v>
      </c>
      <c r="N212" s="9">
        <v>6</v>
      </c>
      <c r="O212" s="9">
        <v>8</v>
      </c>
      <c r="P212" s="9"/>
      <c r="Q212" s="9">
        <v>13</v>
      </c>
      <c r="R212" s="9">
        <v>28</v>
      </c>
      <c r="S212" s="9">
        <v>15</v>
      </c>
      <c r="T212" s="9">
        <v>21.5</v>
      </c>
      <c r="U212" s="9">
        <v>28</v>
      </c>
      <c r="V212" s="9">
        <v>15</v>
      </c>
      <c r="W212" s="9">
        <v>21.5</v>
      </c>
      <c r="X212" s="5"/>
      <c r="Y212" s="18"/>
      <c r="Z212" s="9">
        <v>12</v>
      </c>
      <c r="AA212" s="3">
        <v>29.108000000000001</v>
      </c>
      <c r="AB212" s="9">
        <v>55</v>
      </c>
      <c r="AC212" s="3">
        <v>29.064</v>
      </c>
      <c r="AD212" s="9">
        <v>11</v>
      </c>
      <c r="AE212" s="13"/>
      <c r="AF212" s="5">
        <v>11</v>
      </c>
      <c r="AG212" s="12"/>
      <c r="AH212" s="5">
        <v>11</v>
      </c>
      <c r="AI212" s="5"/>
      <c r="AJ212" s="3">
        <v>1</v>
      </c>
      <c r="AK212" s="1" t="s">
        <v>53</v>
      </c>
      <c r="AL212" s="1">
        <v>2</v>
      </c>
      <c r="AM212" s="4">
        <v>8</v>
      </c>
      <c r="AN212" s="1"/>
      <c r="AO212" s="1"/>
      <c r="AP212" s="1"/>
    </row>
    <row r="213" spans="1:42">
      <c r="A213" s="1">
        <v>1853</v>
      </c>
      <c r="B213" s="21">
        <v>19718</v>
      </c>
      <c r="C213" s="3">
        <v>29.36</v>
      </c>
      <c r="D213" s="4">
        <v>33</v>
      </c>
      <c r="E213" s="3">
        <v>29.396999999999998</v>
      </c>
      <c r="F213" s="4">
        <v>11.5</v>
      </c>
      <c r="G213" s="4"/>
      <c r="H213" s="4">
        <v>11.5</v>
      </c>
      <c r="I213" s="4"/>
      <c r="J213" s="12">
        <v>11.5</v>
      </c>
      <c r="K213" s="9"/>
      <c r="L213" s="9">
        <v>1</v>
      </c>
      <c r="M213" s="4" t="s">
        <v>42</v>
      </c>
      <c r="N213" s="9">
        <v>1</v>
      </c>
      <c r="O213" s="9">
        <v>10</v>
      </c>
      <c r="P213" s="9"/>
      <c r="Q213" s="9">
        <v>2</v>
      </c>
      <c r="R213" s="9">
        <v>13</v>
      </c>
      <c r="S213" s="9">
        <v>3.5</v>
      </c>
      <c r="T213" s="9">
        <v>8.25</v>
      </c>
      <c r="U213" s="9">
        <v>15</v>
      </c>
      <c r="V213" s="9">
        <v>5</v>
      </c>
      <c r="W213" s="9">
        <v>10</v>
      </c>
      <c r="X213" s="1"/>
      <c r="Y213" s="18"/>
      <c r="Z213" s="9">
        <v>20</v>
      </c>
      <c r="AA213" s="3">
        <v>29.396999999999998</v>
      </c>
      <c r="AB213" s="9">
        <v>33</v>
      </c>
      <c r="AC213" s="3">
        <v>29.434000000000001</v>
      </c>
      <c r="AD213" s="9">
        <v>14</v>
      </c>
      <c r="AE213" s="13"/>
      <c r="AF213" s="5">
        <v>14</v>
      </c>
      <c r="AG213" s="13"/>
      <c r="AH213" s="5">
        <v>14</v>
      </c>
      <c r="AI213" s="5"/>
      <c r="AJ213" s="3">
        <v>1</v>
      </c>
      <c r="AK213" s="1" t="s">
        <v>42</v>
      </c>
      <c r="AL213" s="1">
        <v>3</v>
      </c>
      <c r="AM213" s="9">
        <v>7</v>
      </c>
      <c r="AN213" s="1"/>
      <c r="AO213" s="1"/>
      <c r="AP213" s="1"/>
    </row>
    <row r="214" spans="1:42">
      <c r="A214" s="1">
        <v>1853</v>
      </c>
      <c r="B214" s="21">
        <v>19719</v>
      </c>
      <c r="C214" s="3">
        <v>29.5</v>
      </c>
      <c r="D214" s="4">
        <v>38</v>
      </c>
      <c r="E214" s="3">
        <v>29.55</v>
      </c>
      <c r="F214" s="4">
        <v>15</v>
      </c>
      <c r="G214" s="4"/>
      <c r="H214" s="4">
        <v>15</v>
      </c>
      <c r="I214" s="4"/>
      <c r="J214" s="12">
        <v>15</v>
      </c>
      <c r="K214" s="9"/>
      <c r="L214" s="9">
        <v>1</v>
      </c>
      <c r="M214" s="4" t="s">
        <v>46</v>
      </c>
      <c r="N214" s="9">
        <v>1.5</v>
      </c>
      <c r="O214" s="9">
        <v>10</v>
      </c>
      <c r="P214" s="9"/>
      <c r="Q214" s="9">
        <v>-4</v>
      </c>
      <c r="R214" s="9">
        <v>15</v>
      </c>
      <c r="S214" s="9">
        <v>11</v>
      </c>
      <c r="T214" s="9">
        <v>13</v>
      </c>
      <c r="U214" s="9">
        <v>16</v>
      </c>
      <c r="V214" s="9">
        <v>12</v>
      </c>
      <c r="W214" s="9">
        <v>14</v>
      </c>
      <c r="X214" s="1"/>
      <c r="Y214" s="18"/>
      <c r="Z214" s="9">
        <v>16.25</v>
      </c>
      <c r="AA214" s="3">
        <v>29.385000000000002</v>
      </c>
      <c r="AB214" s="9">
        <v>52</v>
      </c>
      <c r="AC214" s="3">
        <v>29.347999999999999</v>
      </c>
      <c r="AD214" s="9">
        <v>20</v>
      </c>
      <c r="AE214" s="13"/>
      <c r="AF214" s="5">
        <v>20</v>
      </c>
      <c r="AG214" s="13"/>
      <c r="AH214" s="5">
        <v>20</v>
      </c>
      <c r="AI214" s="5"/>
      <c r="AJ214" s="3">
        <v>1</v>
      </c>
      <c r="AK214" s="1" t="s">
        <v>44</v>
      </c>
      <c r="AL214" s="5">
        <v>1.5</v>
      </c>
      <c r="AM214" s="9">
        <v>10</v>
      </c>
      <c r="AN214" s="1"/>
      <c r="AO214" s="1"/>
      <c r="AP214" s="1"/>
    </row>
    <row r="215" spans="1:42">
      <c r="A215" s="1">
        <v>1853</v>
      </c>
      <c r="B215" s="21">
        <v>19720</v>
      </c>
      <c r="C215" s="6">
        <v>29.504999999999999</v>
      </c>
      <c r="D215" s="4">
        <v>50</v>
      </c>
      <c r="E215" s="3">
        <v>29.472999999999999</v>
      </c>
      <c r="F215" s="4">
        <v>23</v>
      </c>
      <c r="G215" s="4"/>
      <c r="H215" s="4">
        <v>23</v>
      </c>
      <c r="I215" s="4"/>
      <c r="J215" s="12">
        <v>23</v>
      </c>
      <c r="K215" s="9"/>
      <c r="L215" s="9">
        <v>1</v>
      </c>
      <c r="M215" s="4" t="s">
        <v>46</v>
      </c>
      <c r="N215" s="9">
        <v>0.5</v>
      </c>
      <c r="O215" s="9">
        <v>10</v>
      </c>
      <c r="P215" s="9"/>
      <c r="Q215" s="9">
        <v>15</v>
      </c>
      <c r="R215" s="9">
        <v>23</v>
      </c>
      <c r="S215" s="9">
        <v>15</v>
      </c>
      <c r="T215" s="9">
        <v>19</v>
      </c>
      <c r="U215" s="9">
        <v>23.5</v>
      </c>
      <c r="V215" s="9">
        <v>16</v>
      </c>
      <c r="W215" s="9">
        <v>19.75</v>
      </c>
      <c r="X215" s="5"/>
      <c r="Y215" s="5"/>
      <c r="Z215" s="9">
        <v>3</v>
      </c>
      <c r="AA215" s="3">
        <v>29.498000000000001</v>
      </c>
      <c r="AB215" s="9">
        <v>58</v>
      </c>
      <c r="AC215" s="3">
        <v>29.445</v>
      </c>
      <c r="AD215" s="9">
        <v>23</v>
      </c>
      <c r="AE215" s="13"/>
      <c r="AF215" s="5">
        <v>23</v>
      </c>
      <c r="AG215" s="13"/>
      <c r="AH215" s="5">
        <v>23</v>
      </c>
      <c r="AI215" s="13"/>
      <c r="AJ215" s="3">
        <v>1</v>
      </c>
      <c r="AK215" s="1" t="s">
        <v>42</v>
      </c>
      <c r="AL215" s="5">
        <v>1</v>
      </c>
      <c r="AM215" s="9">
        <v>10</v>
      </c>
      <c r="AN215" s="1"/>
      <c r="AO215" s="1"/>
      <c r="AP215" s="1"/>
    </row>
    <row r="216" spans="1:42">
      <c r="A216" s="1">
        <v>1853</v>
      </c>
      <c r="B216" s="21">
        <v>19721</v>
      </c>
      <c r="C216" s="3">
        <v>29.5</v>
      </c>
      <c r="D216" s="4">
        <v>42</v>
      </c>
      <c r="E216" s="3">
        <v>29.489000000000001</v>
      </c>
      <c r="F216" s="4">
        <v>7</v>
      </c>
      <c r="G216" s="4"/>
      <c r="H216" s="4">
        <v>7</v>
      </c>
      <c r="I216" s="4"/>
      <c r="J216" s="12">
        <v>7</v>
      </c>
      <c r="K216" s="9"/>
      <c r="L216" s="9">
        <v>1</v>
      </c>
      <c r="M216" s="4" t="s">
        <v>42</v>
      </c>
      <c r="N216" s="9">
        <v>3.5</v>
      </c>
      <c r="O216" s="9">
        <v>3</v>
      </c>
      <c r="P216" s="9"/>
      <c r="Q216" s="9">
        <v>-5</v>
      </c>
      <c r="R216" s="9">
        <v>23</v>
      </c>
      <c r="S216" s="9">
        <v>-1</v>
      </c>
      <c r="T216" s="9">
        <v>11</v>
      </c>
      <c r="U216" s="9">
        <v>23</v>
      </c>
      <c r="V216" s="9">
        <v>1</v>
      </c>
      <c r="W216" s="9">
        <v>12</v>
      </c>
      <c r="X216" s="1"/>
      <c r="Y216" s="5"/>
      <c r="Z216" s="9">
        <v>9</v>
      </c>
      <c r="AA216" s="3">
        <v>29.544</v>
      </c>
      <c r="AB216" s="9">
        <v>55</v>
      </c>
      <c r="AC216" s="3">
        <v>29.498999999999999</v>
      </c>
      <c r="AD216" s="9">
        <v>3</v>
      </c>
      <c r="AE216" s="13"/>
      <c r="AF216" s="5">
        <v>3</v>
      </c>
      <c r="AG216" s="13"/>
      <c r="AH216" s="5">
        <v>3</v>
      </c>
      <c r="AI216" s="13"/>
      <c r="AJ216" s="3">
        <v>1</v>
      </c>
      <c r="AK216" s="1" t="s">
        <v>53</v>
      </c>
      <c r="AL216" s="5">
        <v>4</v>
      </c>
      <c r="AM216" s="9">
        <v>5</v>
      </c>
      <c r="AN216" s="1"/>
      <c r="AO216" s="1"/>
      <c r="AP216" s="1"/>
    </row>
    <row r="217" spans="1:42">
      <c r="A217" s="1">
        <v>1853</v>
      </c>
      <c r="B217" s="21">
        <v>19722</v>
      </c>
      <c r="C217" s="3">
        <v>29.52</v>
      </c>
      <c r="D217" s="4">
        <v>38</v>
      </c>
      <c r="E217" s="3">
        <v>29.52</v>
      </c>
      <c r="F217" s="4">
        <v>-3.5</v>
      </c>
      <c r="G217" s="4"/>
      <c r="H217" s="4">
        <v>-2.5</v>
      </c>
      <c r="I217" s="4"/>
      <c r="J217" s="12">
        <v>-3.5</v>
      </c>
      <c r="K217" s="9"/>
      <c r="L217" s="9">
        <v>1</v>
      </c>
      <c r="M217" s="4" t="s">
        <v>49</v>
      </c>
      <c r="N217" s="9">
        <v>0</v>
      </c>
      <c r="O217" s="9">
        <v>10</v>
      </c>
      <c r="P217" s="9"/>
      <c r="Q217" s="9">
        <v>-19</v>
      </c>
      <c r="R217" s="9">
        <v>14</v>
      </c>
      <c r="S217" s="9">
        <v>-7</v>
      </c>
      <c r="T217" s="9">
        <v>3.5</v>
      </c>
      <c r="U217" s="9">
        <v>10</v>
      </c>
      <c r="V217" s="9">
        <v>-5</v>
      </c>
      <c r="W217" s="9">
        <v>2.5</v>
      </c>
      <c r="X217" s="1"/>
      <c r="Y217" s="1"/>
      <c r="Z217" s="9">
        <v>3</v>
      </c>
      <c r="AA217" s="3">
        <v>29.228999999999999</v>
      </c>
      <c r="AB217" s="9">
        <v>52</v>
      </c>
      <c r="AC217" s="3">
        <v>29.193000000000001</v>
      </c>
      <c r="AD217" s="9">
        <v>3</v>
      </c>
      <c r="AE217" s="12"/>
      <c r="AF217" s="5">
        <v>4</v>
      </c>
      <c r="AG217" s="13"/>
      <c r="AH217" s="5">
        <v>3</v>
      </c>
      <c r="AI217" s="5"/>
      <c r="AJ217" s="3">
        <v>1</v>
      </c>
      <c r="AK217" s="1" t="s">
        <v>49</v>
      </c>
      <c r="AL217" s="5">
        <v>0</v>
      </c>
      <c r="AM217" s="9">
        <v>10</v>
      </c>
      <c r="AN217" s="1"/>
      <c r="AO217" s="1"/>
      <c r="AP217" s="1"/>
    </row>
    <row r="218" spans="1:42">
      <c r="A218" s="1">
        <v>1853</v>
      </c>
      <c r="B218" s="21">
        <v>19723</v>
      </c>
      <c r="C218" s="3">
        <v>29.318000000000001</v>
      </c>
      <c r="D218" s="4">
        <v>41</v>
      </c>
      <c r="E218" s="3">
        <v>29.376000000000001</v>
      </c>
      <c r="F218" s="4">
        <v>0.5</v>
      </c>
      <c r="G218" s="4"/>
      <c r="H218" s="4">
        <v>2</v>
      </c>
      <c r="I218" s="4"/>
      <c r="J218" s="12">
        <v>-0.5</v>
      </c>
      <c r="K218" s="9"/>
      <c r="L218" s="9">
        <v>1</v>
      </c>
      <c r="M218" s="4" t="s">
        <v>42</v>
      </c>
      <c r="N218" s="9">
        <v>4</v>
      </c>
      <c r="O218" s="9">
        <v>10</v>
      </c>
      <c r="P218" s="9"/>
      <c r="Q218" s="9">
        <v>-6</v>
      </c>
      <c r="R218" s="9">
        <v>0</v>
      </c>
      <c r="S218" s="9">
        <v>-3</v>
      </c>
      <c r="T218" s="9">
        <v>-1.5</v>
      </c>
      <c r="U218" s="9">
        <v>3</v>
      </c>
      <c r="V218" s="9">
        <v>-1</v>
      </c>
      <c r="W218" s="9">
        <v>1</v>
      </c>
      <c r="X218" s="1"/>
      <c r="Y218" s="1"/>
      <c r="Z218" s="9">
        <v>9</v>
      </c>
      <c r="AA218" s="3">
        <v>29.5</v>
      </c>
      <c r="AB218" s="9">
        <v>51</v>
      </c>
      <c r="AC218" s="3">
        <v>29.466000000000001</v>
      </c>
      <c r="AD218" s="9">
        <v>5</v>
      </c>
      <c r="AE218" s="12"/>
      <c r="AF218" s="5">
        <v>6</v>
      </c>
      <c r="AG218" s="13"/>
      <c r="AH218" s="5">
        <v>5</v>
      </c>
      <c r="AI218" s="5"/>
      <c r="AJ218" s="3">
        <v>1</v>
      </c>
      <c r="AK218" s="1" t="s">
        <v>42</v>
      </c>
      <c r="AL218" s="5">
        <v>1</v>
      </c>
      <c r="AM218" s="9">
        <v>7</v>
      </c>
      <c r="AN218" s="1"/>
      <c r="AO218" s="1"/>
      <c r="AP218" s="1"/>
    </row>
    <row r="219" spans="1:42">
      <c r="A219" s="1">
        <v>1853</v>
      </c>
      <c r="B219" s="21">
        <v>19724</v>
      </c>
      <c r="C219" s="3">
        <v>29.5</v>
      </c>
      <c r="D219" s="10">
        <v>43</v>
      </c>
      <c r="E219" s="3">
        <v>29.513000000000002</v>
      </c>
      <c r="F219" s="4">
        <v>11</v>
      </c>
      <c r="G219" s="4"/>
      <c r="H219" s="4">
        <v>11</v>
      </c>
      <c r="I219" s="4"/>
      <c r="J219" s="12">
        <v>11</v>
      </c>
      <c r="K219" s="9"/>
      <c r="L219" s="9">
        <v>1</v>
      </c>
      <c r="M219" s="4" t="s">
        <v>46</v>
      </c>
      <c r="N219" s="9">
        <v>2</v>
      </c>
      <c r="O219" s="9">
        <v>10</v>
      </c>
      <c r="P219" s="9"/>
      <c r="Q219" s="9">
        <v>-4</v>
      </c>
      <c r="R219" s="9">
        <v>11</v>
      </c>
      <c r="S219" s="9">
        <v>2</v>
      </c>
      <c r="T219" s="9">
        <v>6.5</v>
      </c>
      <c r="U219" s="9">
        <v>12</v>
      </c>
      <c r="V219" s="9">
        <v>3</v>
      </c>
      <c r="W219" s="9">
        <v>7.5</v>
      </c>
      <c r="X219" s="1"/>
      <c r="Y219" s="1"/>
      <c r="Z219" s="9">
        <v>6</v>
      </c>
      <c r="AA219" s="3">
        <v>29.529</v>
      </c>
      <c r="AB219" s="9">
        <v>55</v>
      </c>
      <c r="AC219" s="3">
        <v>29.484000000000002</v>
      </c>
      <c r="AD219" s="9">
        <v>13</v>
      </c>
      <c r="AE219" s="13"/>
      <c r="AF219" s="5">
        <v>13</v>
      </c>
      <c r="AG219" s="13"/>
      <c r="AH219" s="5">
        <v>13</v>
      </c>
      <c r="AI219" s="13"/>
      <c r="AJ219" s="3">
        <v>1</v>
      </c>
      <c r="AK219" s="1" t="s">
        <v>44</v>
      </c>
      <c r="AL219" s="5">
        <v>1</v>
      </c>
      <c r="AM219" s="9">
        <v>10</v>
      </c>
      <c r="AN219" s="1"/>
      <c r="AO219" s="1"/>
      <c r="AP219" s="1"/>
    </row>
    <row r="220" spans="1:42">
      <c r="A220" s="1">
        <v>1854</v>
      </c>
      <c r="B220" s="21">
        <v>19725</v>
      </c>
      <c r="C220" s="3">
        <v>29.58</v>
      </c>
      <c r="D220" s="1">
        <v>35</v>
      </c>
      <c r="E220" s="3">
        <v>29.588000000000001</v>
      </c>
      <c r="F220" s="1">
        <v>47.5</v>
      </c>
      <c r="G220" s="1"/>
      <c r="H220" s="4">
        <v>18</v>
      </c>
      <c r="I220" s="4"/>
      <c r="J220" s="12">
        <v>17.5</v>
      </c>
      <c r="K220" s="5"/>
      <c r="L220" s="9">
        <v>1</v>
      </c>
      <c r="M220" s="9" t="s">
        <v>44</v>
      </c>
      <c r="N220" s="1">
        <v>4</v>
      </c>
      <c r="O220" s="1">
        <v>10</v>
      </c>
      <c r="P220" s="1"/>
      <c r="Q220" s="1">
        <v>-5</v>
      </c>
      <c r="R220" s="1">
        <v>17.5</v>
      </c>
      <c r="S220" s="1">
        <v>11.5</v>
      </c>
      <c r="T220" s="1">
        <v>14.5</v>
      </c>
      <c r="U220" s="1">
        <v>18.5</v>
      </c>
      <c r="V220" s="1">
        <v>12.5</v>
      </c>
      <c r="W220" s="1">
        <v>15.5</v>
      </c>
      <c r="X220" s="1"/>
      <c r="Y220" s="1"/>
      <c r="Z220" s="1">
        <v>8</v>
      </c>
      <c r="AA220" s="3">
        <v>29.5</v>
      </c>
      <c r="AB220" s="5">
        <v>33</v>
      </c>
      <c r="AC220" s="3">
        <v>29.513000000000002</v>
      </c>
      <c r="AD220" s="5">
        <v>20</v>
      </c>
      <c r="AE220" s="13"/>
      <c r="AF220" s="5">
        <v>21</v>
      </c>
      <c r="AG220" s="13"/>
      <c r="AH220" s="5">
        <v>20</v>
      </c>
      <c r="AI220" s="5"/>
      <c r="AJ220" s="5">
        <v>1</v>
      </c>
      <c r="AK220" s="1" t="s">
        <v>44</v>
      </c>
      <c r="AL220" s="1">
        <v>4</v>
      </c>
      <c r="AM220" s="1">
        <v>10</v>
      </c>
      <c r="AN220" s="1"/>
    </row>
    <row r="221" spans="1:42">
      <c r="A221" s="1">
        <v>1854</v>
      </c>
      <c r="B221" s="21">
        <v>19726</v>
      </c>
      <c r="C221" s="6">
        <v>29.526</v>
      </c>
      <c r="D221" s="1">
        <v>38</v>
      </c>
      <c r="E221" s="3">
        <v>29.526</v>
      </c>
      <c r="F221" s="1">
        <v>21</v>
      </c>
      <c r="G221" s="1"/>
      <c r="H221" s="4">
        <v>21</v>
      </c>
      <c r="I221" s="4"/>
      <c r="J221" s="12">
        <v>21</v>
      </c>
      <c r="K221" s="5"/>
      <c r="L221" s="9">
        <v>1</v>
      </c>
      <c r="M221" s="9" t="s">
        <v>42</v>
      </c>
      <c r="N221" s="1">
        <v>1</v>
      </c>
      <c r="O221" s="1">
        <v>7</v>
      </c>
      <c r="P221" s="1"/>
      <c r="Q221" s="1">
        <v>17</v>
      </c>
      <c r="R221" s="1">
        <v>22</v>
      </c>
      <c r="S221" s="1">
        <v>12</v>
      </c>
      <c r="T221" s="1">
        <v>17</v>
      </c>
      <c r="U221" s="1">
        <v>21</v>
      </c>
      <c r="V221" s="7">
        <v>12</v>
      </c>
      <c r="W221" s="1">
        <v>16.5</v>
      </c>
      <c r="X221" s="1"/>
      <c r="Y221" s="1"/>
      <c r="Z221" s="1">
        <v>2.5</v>
      </c>
      <c r="AA221" s="3">
        <v>29.6</v>
      </c>
      <c r="AB221" s="5">
        <v>50</v>
      </c>
      <c r="AC221" s="3">
        <v>29.568000000000001</v>
      </c>
      <c r="AD221" s="5">
        <v>22</v>
      </c>
      <c r="AE221" s="12"/>
      <c r="AF221" s="1">
        <v>22</v>
      </c>
      <c r="AG221" s="13"/>
      <c r="AH221" s="1">
        <v>22</v>
      </c>
      <c r="AI221" s="5"/>
      <c r="AJ221" s="5">
        <v>1</v>
      </c>
      <c r="AK221" s="1" t="s">
        <v>42</v>
      </c>
      <c r="AL221" s="1">
        <v>2.5</v>
      </c>
      <c r="AM221" s="1">
        <v>10</v>
      </c>
      <c r="AN221" s="1"/>
    </row>
    <row r="222" spans="1:42">
      <c r="A222" s="1">
        <v>1854</v>
      </c>
      <c r="B222" s="21">
        <v>19727</v>
      </c>
      <c r="C222" s="3">
        <v>29.962</v>
      </c>
      <c r="D222" s="1">
        <v>43</v>
      </c>
      <c r="E222" s="3">
        <v>29.948</v>
      </c>
      <c r="F222" s="1">
        <v>15</v>
      </c>
      <c r="G222" s="1"/>
      <c r="H222" s="4">
        <v>15.5</v>
      </c>
      <c r="I222" s="4"/>
      <c r="J222" s="12"/>
      <c r="K222" s="5"/>
      <c r="L222" s="5">
        <v>1</v>
      </c>
      <c r="M222" s="9" t="s">
        <v>42</v>
      </c>
      <c r="N222" s="1">
        <v>1</v>
      </c>
      <c r="O222" s="1">
        <v>8</v>
      </c>
      <c r="P222" s="1"/>
      <c r="Q222" s="1">
        <v>5</v>
      </c>
      <c r="R222" s="1">
        <v>24</v>
      </c>
      <c r="S222" s="1">
        <v>13</v>
      </c>
      <c r="T222" s="1">
        <v>18.5</v>
      </c>
      <c r="U222" s="1">
        <v>23</v>
      </c>
      <c r="V222" s="1">
        <v>13.5</v>
      </c>
      <c r="W222" s="1">
        <v>18.2</v>
      </c>
      <c r="X222" s="1"/>
      <c r="Y222" s="1"/>
      <c r="Z222" s="1">
        <v>4</v>
      </c>
      <c r="AA222" s="3">
        <v>29.954000000000001</v>
      </c>
      <c r="AB222" s="5">
        <v>58</v>
      </c>
      <c r="AC222" s="3">
        <v>29.9</v>
      </c>
      <c r="AD222" s="5">
        <v>18</v>
      </c>
      <c r="AE222" s="13"/>
      <c r="AF222" s="1">
        <v>18</v>
      </c>
      <c r="AG222" s="12"/>
      <c r="AH222" s="1">
        <v>18</v>
      </c>
      <c r="AI222" s="5"/>
      <c r="AJ222" s="5">
        <v>1</v>
      </c>
      <c r="AK222" s="1" t="s">
        <v>42</v>
      </c>
      <c r="AL222" s="1">
        <v>1</v>
      </c>
      <c r="AM222" s="1">
        <v>10</v>
      </c>
      <c r="AN222" s="1"/>
    </row>
    <row r="223" spans="1:42">
      <c r="A223" s="1">
        <v>1854</v>
      </c>
      <c r="B223" s="21">
        <v>19728</v>
      </c>
      <c r="C223" s="3">
        <v>29.536000000000001</v>
      </c>
      <c r="D223" s="1">
        <v>51</v>
      </c>
      <c r="E223" s="3">
        <v>29.501999999999999</v>
      </c>
      <c r="F223" s="1">
        <v>25</v>
      </c>
      <c r="G223" s="1"/>
      <c r="H223" s="4">
        <v>26</v>
      </c>
      <c r="I223" s="4"/>
      <c r="J223" s="12"/>
      <c r="K223" s="5"/>
      <c r="L223" s="5">
        <v>1</v>
      </c>
      <c r="M223" s="9" t="s">
        <v>42</v>
      </c>
      <c r="N223" s="1">
        <v>0</v>
      </c>
      <c r="O223" s="4">
        <v>10</v>
      </c>
      <c r="P223" s="4"/>
      <c r="Q223" s="4">
        <v>9</v>
      </c>
      <c r="R223" s="4">
        <v>25.5</v>
      </c>
      <c r="S223" s="4">
        <v>15</v>
      </c>
      <c r="T223" s="4">
        <v>20.2</v>
      </c>
      <c r="U223" s="4">
        <v>26</v>
      </c>
      <c r="V223" s="4">
        <v>16</v>
      </c>
      <c r="W223" s="4">
        <v>21</v>
      </c>
      <c r="X223" s="4"/>
      <c r="Y223" s="4"/>
      <c r="Z223" s="4">
        <v>4</v>
      </c>
      <c r="AA223" s="3">
        <v>29.436</v>
      </c>
      <c r="AB223" s="9">
        <v>55</v>
      </c>
      <c r="AC223" s="3">
        <v>29.390999999999998</v>
      </c>
      <c r="AD223" s="9">
        <v>32.5</v>
      </c>
      <c r="AE223" s="13"/>
      <c r="AF223" s="5">
        <v>32.5</v>
      </c>
      <c r="AG223" s="13"/>
      <c r="AH223" s="5">
        <v>32.5</v>
      </c>
      <c r="AI223" s="5"/>
      <c r="AJ223" s="5">
        <v>1</v>
      </c>
      <c r="AK223" s="1" t="s">
        <v>42</v>
      </c>
      <c r="AL223" s="1">
        <v>0</v>
      </c>
      <c r="AM223" s="4">
        <v>10</v>
      </c>
      <c r="AN223" s="1"/>
    </row>
    <row r="224" spans="1:42">
      <c r="A224" s="1">
        <v>1854</v>
      </c>
      <c r="B224" s="21">
        <v>19729</v>
      </c>
      <c r="C224" s="3">
        <v>30.038</v>
      </c>
      <c r="D224" s="1">
        <v>51</v>
      </c>
      <c r="E224" s="3">
        <v>30.003</v>
      </c>
      <c r="F224" s="1">
        <v>24</v>
      </c>
      <c r="G224" s="1"/>
      <c r="H224" s="4">
        <v>22.2</v>
      </c>
      <c r="I224" s="4"/>
      <c r="J224" s="12">
        <v>10.8</v>
      </c>
      <c r="K224" s="5"/>
      <c r="L224" s="9">
        <v>1</v>
      </c>
      <c r="M224" s="9" t="s">
        <v>53</v>
      </c>
      <c r="N224" s="4">
        <v>0</v>
      </c>
      <c r="O224" s="4">
        <v>4</v>
      </c>
      <c r="P224" s="4"/>
      <c r="Q224" s="4">
        <v>17</v>
      </c>
      <c r="R224" s="4">
        <v>42</v>
      </c>
      <c r="S224" s="4">
        <v>19</v>
      </c>
      <c r="T224" s="4">
        <v>30.5</v>
      </c>
      <c r="U224" s="4">
        <v>37</v>
      </c>
      <c r="V224" s="4">
        <v>19</v>
      </c>
      <c r="W224" s="4">
        <v>28</v>
      </c>
      <c r="X224" s="9"/>
      <c r="Y224" s="9"/>
      <c r="Z224" s="9">
        <v>6</v>
      </c>
      <c r="AA224" s="3">
        <v>30.04</v>
      </c>
      <c r="AB224" s="9">
        <v>59</v>
      </c>
      <c r="AC224" s="3">
        <v>29.983000000000001</v>
      </c>
      <c r="AD224" s="9">
        <v>20</v>
      </c>
      <c r="AE224" s="13"/>
      <c r="AF224" s="5">
        <v>18.600000000000001</v>
      </c>
      <c r="AG224" s="13"/>
      <c r="AH224" s="5">
        <v>8.1</v>
      </c>
      <c r="AI224" s="5"/>
      <c r="AJ224" s="5">
        <v>0.63900000000000001</v>
      </c>
      <c r="AK224" s="1" t="s">
        <v>42</v>
      </c>
      <c r="AL224" s="1">
        <v>1.5</v>
      </c>
      <c r="AM224" s="4">
        <v>9</v>
      </c>
      <c r="AN224" s="1"/>
    </row>
    <row r="225" spans="1:40">
      <c r="A225" s="1">
        <v>1854</v>
      </c>
      <c r="B225" s="21">
        <v>19730</v>
      </c>
      <c r="C225" s="3">
        <v>29.486000000000001</v>
      </c>
      <c r="D225" s="1">
        <v>48</v>
      </c>
      <c r="E225" s="3">
        <v>29.459</v>
      </c>
      <c r="F225" s="1">
        <v>17</v>
      </c>
      <c r="G225" s="1"/>
      <c r="H225" s="4">
        <v>17</v>
      </c>
      <c r="I225" s="4"/>
      <c r="J225" s="12">
        <v>17</v>
      </c>
      <c r="K225" s="5"/>
      <c r="L225" s="9">
        <v>1</v>
      </c>
      <c r="M225" s="9" t="s">
        <v>44</v>
      </c>
      <c r="N225" s="4">
        <v>2.5</v>
      </c>
      <c r="O225" s="4">
        <v>10</v>
      </c>
      <c r="P225" s="4"/>
      <c r="Q225" s="4">
        <v>13</v>
      </c>
      <c r="R225" s="4">
        <v>23</v>
      </c>
      <c r="S225" s="4">
        <v>13</v>
      </c>
      <c r="T225" s="4">
        <v>18</v>
      </c>
      <c r="U225" s="4">
        <v>21</v>
      </c>
      <c r="V225" s="4">
        <v>14</v>
      </c>
      <c r="W225" s="4">
        <v>17.5</v>
      </c>
      <c r="X225" s="9"/>
      <c r="Y225" s="9"/>
      <c r="Z225" s="9">
        <v>12</v>
      </c>
      <c r="AA225" s="3">
        <v>29.582000000000001</v>
      </c>
      <c r="AB225" s="9">
        <v>58</v>
      </c>
      <c r="AC225" s="3">
        <v>29.529</v>
      </c>
      <c r="AD225" s="9">
        <v>18</v>
      </c>
      <c r="AE225" s="13"/>
      <c r="AF225" s="5">
        <v>18</v>
      </c>
      <c r="AG225" s="13"/>
      <c r="AH225" s="5">
        <v>18</v>
      </c>
      <c r="AI225" s="5"/>
      <c r="AJ225" s="5">
        <v>1</v>
      </c>
      <c r="AK225" s="1" t="s">
        <v>53</v>
      </c>
      <c r="AL225" s="1">
        <v>6</v>
      </c>
      <c r="AM225" s="4">
        <v>10</v>
      </c>
      <c r="AN225" s="1"/>
    </row>
    <row r="226" spans="1:40">
      <c r="A226" s="1">
        <v>1854</v>
      </c>
      <c r="B226" s="21">
        <v>19731</v>
      </c>
      <c r="C226" s="3">
        <v>29.9</v>
      </c>
      <c r="D226" s="1">
        <v>45</v>
      </c>
      <c r="E226" s="3">
        <v>29.881</v>
      </c>
      <c r="F226" s="1">
        <v>0.5</v>
      </c>
      <c r="G226" s="1"/>
      <c r="H226" s="4">
        <v>1.5</v>
      </c>
      <c r="I226" s="4"/>
      <c r="J226" s="12"/>
      <c r="K226" s="5"/>
      <c r="L226" s="5"/>
      <c r="M226" s="9" t="s">
        <v>42</v>
      </c>
      <c r="N226" s="4">
        <v>6</v>
      </c>
      <c r="O226" s="4">
        <v>7</v>
      </c>
      <c r="P226" s="4"/>
      <c r="Q226" s="4">
        <v>-11</v>
      </c>
      <c r="R226" s="4">
        <v>23</v>
      </c>
      <c r="S226" s="4">
        <v>-5</v>
      </c>
      <c r="T226" s="4">
        <v>9</v>
      </c>
      <c r="U226" s="4">
        <v>23</v>
      </c>
      <c r="V226" s="4">
        <v>-4</v>
      </c>
      <c r="W226" s="4">
        <v>9.5</v>
      </c>
      <c r="X226" s="5"/>
      <c r="Y226" s="9"/>
      <c r="Z226" s="9">
        <v>16</v>
      </c>
      <c r="AA226" s="3">
        <v>29.866</v>
      </c>
      <c r="AB226" s="9">
        <v>55</v>
      </c>
      <c r="AC226" s="3">
        <v>29.84</v>
      </c>
      <c r="AD226" s="9">
        <v>9</v>
      </c>
      <c r="AE226" s="12"/>
      <c r="AF226" s="5">
        <v>9.5</v>
      </c>
      <c r="AG226" s="13"/>
      <c r="AH226" s="5"/>
      <c r="AI226" s="5"/>
      <c r="AJ226" s="5"/>
      <c r="AK226" s="1" t="s">
        <v>42</v>
      </c>
      <c r="AL226" s="1">
        <v>4</v>
      </c>
      <c r="AM226" s="4">
        <v>9</v>
      </c>
      <c r="AN226" s="1"/>
    </row>
    <row r="227" spans="1:40">
      <c r="A227" s="1">
        <v>1854</v>
      </c>
      <c r="B227" s="21">
        <v>19732</v>
      </c>
      <c r="C227" s="3">
        <v>29.648</v>
      </c>
      <c r="D227" s="1">
        <v>31</v>
      </c>
      <c r="E227" s="3">
        <v>29.666</v>
      </c>
      <c r="F227" s="1">
        <v>9</v>
      </c>
      <c r="G227" s="1"/>
      <c r="H227" s="4">
        <v>9</v>
      </c>
      <c r="I227" s="4"/>
      <c r="J227" s="12"/>
      <c r="K227" s="5"/>
      <c r="L227" s="5"/>
      <c r="M227" s="9" t="s">
        <v>42</v>
      </c>
      <c r="N227" s="4">
        <v>0</v>
      </c>
      <c r="O227" s="4">
        <v>4</v>
      </c>
      <c r="P227" s="4"/>
      <c r="Q227" s="4">
        <v>-10</v>
      </c>
      <c r="R227" s="4">
        <v>12</v>
      </c>
      <c r="S227" s="4">
        <v>0</v>
      </c>
      <c r="T227" s="4">
        <v>6</v>
      </c>
      <c r="U227" s="4">
        <v>13</v>
      </c>
      <c r="V227" s="4">
        <v>2</v>
      </c>
      <c r="W227" s="4">
        <v>7.5</v>
      </c>
      <c r="X227" s="5"/>
      <c r="Y227" s="9"/>
      <c r="Z227" s="9">
        <v>1</v>
      </c>
      <c r="AA227" s="3">
        <v>29.585999999999999</v>
      </c>
      <c r="AB227" s="9">
        <v>34</v>
      </c>
      <c r="AC227" s="3">
        <v>29.596</v>
      </c>
      <c r="AD227" s="9">
        <v>12</v>
      </c>
      <c r="AE227" s="13"/>
      <c r="AF227" s="5">
        <v>11</v>
      </c>
      <c r="AG227" s="13"/>
      <c r="AH227" s="5">
        <v>3.5</v>
      </c>
      <c r="AI227" s="5"/>
      <c r="AJ227" s="5">
        <v>0.73099999999999998</v>
      </c>
      <c r="AK227" s="1" t="s">
        <v>53</v>
      </c>
      <c r="AL227" s="1">
        <v>1</v>
      </c>
      <c r="AM227" s="4">
        <v>2</v>
      </c>
      <c r="AN227" s="1"/>
    </row>
    <row r="228" spans="1:40">
      <c r="A228" s="1">
        <v>1854</v>
      </c>
      <c r="B228" s="21">
        <v>19733</v>
      </c>
      <c r="C228" s="3">
        <v>29.7</v>
      </c>
      <c r="D228" s="1">
        <v>35</v>
      </c>
      <c r="E228" s="3">
        <v>29.707999999999998</v>
      </c>
      <c r="F228" s="1">
        <v>-8.1999999999999993</v>
      </c>
      <c r="G228" s="1"/>
      <c r="H228" s="4">
        <v>-7.5</v>
      </c>
      <c r="I228" s="4"/>
      <c r="J228" s="12"/>
      <c r="K228" s="5"/>
      <c r="L228" s="5"/>
      <c r="M228" s="9" t="s">
        <v>42</v>
      </c>
      <c r="N228" s="4">
        <v>2</v>
      </c>
      <c r="O228" s="4">
        <v>2</v>
      </c>
      <c r="P228" s="4"/>
      <c r="Q228" s="4">
        <v>-16</v>
      </c>
      <c r="R228" s="4">
        <v>23</v>
      </c>
      <c r="S228" s="4">
        <v>-12</v>
      </c>
      <c r="T228" s="4">
        <v>5.5</v>
      </c>
      <c r="U228" s="4">
        <v>18</v>
      </c>
      <c r="V228" s="4">
        <v>-10</v>
      </c>
      <c r="W228" s="4">
        <v>4</v>
      </c>
      <c r="X228" s="9"/>
      <c r="Y228" s="9"/>
      <c r="Z228" s="9">
        <v>4</v>
      </c>
      <c r="AA228" s="3">
        <v>29.808</v>
      </c>
      <c r="AB228" s="9">
        <v>51</v>
      </c>
      <c r="AC228" s="3">
        <v>29.773</v>
      </c>
      <c r="AD228" s="9">
        <v>-5.5</v>
      </c>
      <c r="AE228" s="13"/>
      <c r="AF228" s="5">
        <v>-5</v>
      </c>
      <c r="AG228" s="13"/>
      <c r="AH228" s="5"/>
      <c r="AI228" s="5"/>
      <c r="AJ228" s="5"/>
      <c r="AK228" s="1" t="s">
        <v>42</v>
      </c>
      <c r="AL228" s="1">
        <v>6</v>
      </c>
      <c r="AM228" s="4">
        <v>1</v>
      </c>
      <c r="AN228" s="1"/>
    </row>
    <row r="229" spans="1:40">
      <c r="A229" s="1">
        <v>1854</v>
      </c>
      <c r="B229" s="21">
        <v>19734</v>
      </c>
      <c r="C229" s="3">
        <v>29.975999999999999</v>
      </c>
      <c r="D229" s="1">
        <v>35</v>
      </c>
      <c r="E229" s="3">
        <v>29.983000000000001</v>
      </c>
      <c r="F229" s="1">
        <v>-10</v>
      </c>
      <c r="G229" s="1"/>
      <c r="H229" s="4">
        <v>-8</v>
      </c>
      <c r="I229" s="4"/>
      <c r="J229" s="12"/>
      <c r="K229" s="5"/>
      <c r="L229" s="5"/>
      <c r="M229" s="9" t="s">
        <v>49</v>
      </c>
      <c r="N229" s="4">
        <v>0</v>
      </c>
      <c r="O229" s="4">
        <v>10</v>
      </c>
      <c r="P229" s="4"/>
      <c r="Q229" s="4">
        <v>-27</v>
      </c>
      <c r="R229" s="4">
        <v>0</v>
      </c>
      <c r="S229" s="4">
        <v>-17</v>
      </c>
      <c r="T229" s="4">
        <v>-8.5</v>
      </c>
      <c r="U229" s="4">
        <v>-3</v>
      </c>
      <c r="V229" s="4">
        <v>-14</v>
      </c>
      <c r="W229" s="4">
        <v>-8.5</v>
      </c>
      <c r="X229" s="9"/>
      <c r="Y229" s="9"/>
      <c r="Z229" s="9">
        <v>4</v>
      </c>
      <c r="AA229" s="3">
        <v>29.95</v>
      </c>
      <c r="AB229" s="9">
        <v>53</v>
      </c>
      <c r="AC229" s="3">
        <v>29.908999999999999</v>
      </c>
      <c r="AD229" s="9">
        <v>1</v>
      </c>
      <c r="AE229" s="13"/>
      <c r="AF229" s="5">
        <v>1.5</v>
      </c>
      <c r="AG229" s="13"/>
      <c r="AH229" s="5"/>
      <c r="AI229" s="5"/>
      <c r="AJ229" s="5"/>
      <c r="AK229" s="1" t="s">
        <v>69</v>
      </c>
      <c r="AL229" s="1">
        <v>1</v>
      </c>
      <c r="AM229" s="4">
        <v>10</v>
      </c>
      <c r="AN229" s="1"/>
    </row>
    <row r="230" spans="1:40">
      <c r="A230" s="1">
        <v>1854</v>
      </c>
      <c r="B230" s="21">
        <v>19735</v>
      </c>
      <c r="C230" s="3">
        <v>30.065999999999999</v>
      </c>
      <c r="D230" s="7">
        <v>39</v>
      </c>
      <c r="E230" s="3">
        <v>30.062999999999999</v>
      </c>
      <c r="F230" s="1">
        <v>11</v>
      </c>
      <c r="G230" s="1"/>
      <c r="H230" s="4">
        <v>11</v>
      </c>
      <c r="I230" s="4"/>
      <c r="J230" s="12">
        <v>11</v>
      </c>
      <c r="K230" s="5"/>
      <c r="L230" s="9">
        <v>1</v>
      </c>
      <c r="M230" s="9" t="s">
        <v>46</v>
      </c>
      <c r="N230" s="4">
        <v>4</v>
      </c>
      <c r="O230" s="4">
        <v>10</v>
      </c>
      <c r="P230" s="4"/>
      <c r="Q230" s="4">
        <v>-11</v>
      </c>
      <c r="R230" s="4">
        <v>10.5</v>
      </c>
      <c r="S230" s="4">
        <v>-7</v>
      </c>
      <c r="T230" s="4">
        <v>1.7</v>
      </c>
      <c r="U230" s="4">
        <v>10.5</v>
      </c>
      <c r="V230" s="4">
        <v>-3</v>
      </c>
      <c r="W230" s="4">
        <v>3.7</v>
      </c>
      <c r="X230" s="9"/>
      <c r="Y230" s="9"/>
      <c r="Z230" s="9">
        <v>9</v>
      </c>
      <c r="AA230" s="3">
        <v>30.056000000000001</v>
      </c>
      <c r="AB230" s="9">
        <v>53</v>
      </c>
      <c r="AC230" s="3">
        <v>30.015000000000001</v>
      </c>
      <c r="AD230" s="9">
        <v>13</v>
      </c>
      <c r="AE230" s="13"/>
      <c r="AF230" s="5">
        <v>13</v>
      </c>
      <c r="AG230" s="13"/>
      <c r="AH230" s="5">
        <v>13</v>
      </c>
      <c r="AI230" s="5"/>
      <c r="AJ230" s="5">
        <v>1</v>
      </c>
      <c r="AK230" s="1" t="s">
        <v>44</v>
      </c>
      <c r="AL230" s="1">
        <v>4</v>
      </c>
      <c r="AM230" s="4">
        <v>10</v>
      </c>
      <c r="AN230" s="1"/>
    </row>
    <row r="231" spans="1:40">
      <c r="A231" s="1">
        <v>1854</v>
      </c>
      <c r="B231" s="21">
        <v>19736</v>
      </c>
      <c r="C231" s="6">
        <v>29.576000000000001</v>
      </c>
      <c r="D231" s="1">
        <v>41</v>
      </c>
      <c r="E231" s="3">
        <v>29.568000000000001</v>
      </c>
      <c r="F231" s="1">
        <v>23</v>
      </c>
      <c r="G231" s="1"/>
      <c r="H231" s="4">
        <v>24</v>
      </c>
      <c r="I231" s="4"/>
      <c r="J231" s="12">
        <v>24</v>
      </c>
      <c r="K231" s="5"/>
      <c r="L231" s="9">
        <v>1</v>
      </c>
      <c r="M231" s="9" t="s">
        <v>46</v>
      </c>
      <c r="N231" s="9">
        <v>4</v>
      </c>
      <c r="O231" s="9">
        <v>10</v>
      </c>
      <c r="P231" s="9"/>
      <c r="Q231" s="9">
        <v>7</v>
      </c>
      <c r="R231" s="9">
        <v>24</v>
      </c>
      <c r="S231" s="9">
        <v>10</v>
      </c>
      <c r="T231" s="9">
        <v>17</v>
      </c>
      <c r="U231" s="9">
        <v>24</v>
      </c>
      <c r="V231" s="9">
        <v>11</v>
      </c>
      <c r="W231" s="9">
        <v>17.5</v>
      </c>
      <c r="X231" s="5"/>
      <c r="Y231" s="9"/>
      <c r="Z231" s="9">
        <v>16</v>
      </c>
      <c r="AA231" s="3">
        <v>29.38</v>
      </c>
      <c r="AB231" s="9">
        <v>55</v>
      </c>
      <c r="AC231" s="3">
        <v>29.335000000000001</v>
      </c>
      <c r="AD231" s="9">
        <v>24</v>
      </c>
      <c r="AE231" s="12"/>
      <c r="AF231" s="5">
        <v>24</v>
      </c>
      <c r="AG231" s="12"/>
      <c r="AH231" s="5">
        <v>24</v>
      </c>
      <c r="AI231" s="5"/>
      <c r="AJ231" s="5">
        <v>1</v>
      </c>
      <c r="AK231" s="1" t="s">
        <v>44</v>
      </c>
      <c r="AL231" s="1">
        <v>12.5</v>
      </c>
      <c r="AM231" s="4">
        <v>10</v>
      </c>
      <c r="AN231" s="1"/>
    </row>
    <row r="232" spans="1:40">
      <c r="A232" s="1">
        <v>1854</v>
      </c>
      <c r="B232" s="21">
        <v>19737</v>
      </c>
      <c r="C232" s="3">
        <v>29.074000000000002</v>
      </c>
      <c r="D232" s="1">
        <v>55</v>
      </c>
      <c r="E232" s="3">
        <v>29.03</v>
      </c>
      <c r="F232" s="1">
        <v>36</v>
      </c>
      <c r="G232" s="1"/>
      <c r="H232" s="4">
        <v>35</v>
      </c>
      <c r="I232" s="4"/>
      <c r="J232" s="12">
        <v>33.5</v>
      </c>
      <c r="K232" s="5"/>
      <c r="L232" s="9">
        <v>0.91500000000000004</v>
      </c>
      <c r="M232" s="9" t="s">
        <v>42</v>
      </c>
      <c r="N232" s="9">
        <v>2.5</v>
      </c>
      <c r="O232" s="9">
        <v>10</v>
      </c>
      <c r="P232" s="9"/>
      <c r="Q232" s="9">
        <v>21</v>
      </c>
      <c r="R232" s="9">
        <v>38</v>
      </c>
      <c r="S232" s="9">
        <v>22</v>
      </c>
      <c r="T232" s="9">
        <v>30</v>
      </c>
      <c r="U232" s="9">
        <v>35</v>
      </c>
      <c r="V232" s="9">
        <v>23</v>
      </c>
      <c r="W232" s="9">
        <v>29</v>
      </c>
      <c r="X232" s="9"/>
      <c r="Y232" s="9"/>
      <c r="Z232" s="9">
        <v>20.5</v>
      </c>
      <c r="AA232" s="3">
        <v>29.01</v>
      </c>
      <c r="AB232" s="9">
        <v>45</v>
      </c>
      <c r="AC232" s="3">
        <v>28.992000000000001</v>
      </c>
      <c r="AD232" s="9">
        <v>36</v>
      </c>
      <c r="AE232" s="13"/>
      <c r="AF232" s="5">
        <v>31</v>
      </c>
      <c r="AG232" s="13"/>
      <c r="AH232" s="5">
        <v>23.5</v>
      </c>
      <c r="AI232" s="5"/>
      <c r="AJ232" s="5">
        <v>0.64200000000000002</v>
      </c>
      <c r="AK232" s="1" t="s">
        <v>42</v>
      </c>
      <c r="AL232" s="1">
        <v>6</v>
      </c>
      <c r="AM232" s="4">
        <v>10</v>
      </c>
      <c r="AN232" s="1"/>
    </row>
    <row r="233" spans="1:40">
      <c r="A233" s="1">
        <v>1854</v>
      </c>
      <c r="B233" s="21">
        <v>19738</v>
      </c>
      <c r="C233" s="3">
        <v>29.231999999999999</v>
      </c>
      <c r="D233" s="1">
        <v>52</v>
      </c>
      <c r="E233" s="3">
        <v>29.196000000000002</v>
      </c>
      <c r="F233" s="1">
        <v>24</v>
      </c>
      <c r="G233" s="1"/>
      <c r="H233" s="4">
        <v>23</v>
      </c>
      <c r="I233" s="4"/>
      <c r="J233" s="12">
        <v>16.7</v>
      </c>
      <c r="K233" s="5"/>
      <c r="L233" s="9">
        <v>0.76200000000000001</v>
      </c>
      <c r="M233" s="9" t="s">
        <v>53</v>
      </c>
      <c r="N233" s="9">
        <v>2</v>
      </c>
      <c r="O233" s="9">
        <v>10</v>
      </c>
      <c r="P233" s="9"/>
      <c r="Q233" s="9">
        <v>24</v>
      </c>
      <c r="R233" s="9">
        <v>37</v>
      </c>
      <c r="S233" s="9">
        <v>24</v>
      </c>
      <c r="T233" s="9">
        <v>30.5</v>
      </c>
      <c r="U233" s="9">
        <v>36</v>
      </c>
      <c r="V233" s="9">
        <v>23</v>
      </c>
      <c r="W233" s="9">
        <v>29.5</v>
      </c>
      <c r="X233" s="9"/>
      <c r="Y233" s="9"/>
      <c r="Z233" s="9">
        <v>9</v>
      </c>
      <c r="AA233" s="3">
        <v>29.536000000000001</v>
      </c>
      <c r="AB233" s="9">
        <v>60</v>
      </c>
      <c r="AC233" s="3">
        <v>29.478000000000002</v>
      </c>
      <c r="AD233" s="9">
        <v>15</v>
      </c>
      <c r="AE233" s="13"/>
      <c r="AF233" s="5">
        <v>15</v>
      </c>
      <c r="AG233" s="13"/>
      <c r="AH233" s="5">
        <v>15</v>
      </c>
      <c r="AI233" s="5"/>
      <c r="AJ233" s="5">
        <v>1</v>
      </c>
      <c r="AK233" s="1" t="s">
        <v>42</v>
      </c>
      <c r="AL233" s="1">
        <v>6</v>
      </c>
      <c r="AM233" s="4">
        <v>10</v>
      </c>
      <c r="AN233" s="1"/>
    </row>
    <row r="234" spans="1:40">
      <c r="A234" s="1">
        <v>1854</v>
      </c>
      <c r="B234" s="21">
        <v>19739</v>
      </c>
      <c r="C234" s="3">
        <v>30.02</v>
      </c>
      <c r="D234" s="1">
        <v>38</v>
      </c>
      <c r="E234" s="3">
        <v>30.018999999999998</v>
      </c>
      <c r="F234" s="1">
        <v>-1.5</v>
      </c>
      <c r="G234" s="1"/>
      <c r="H234" s="4">
        <v>-1</v>
      </c>
      <c r="I234" s="4"/>
      <c r="J234" s="12"/>
      <c r="K234" s="5"/>
      <c r="L234" s="5"/>
      <c r="M234" s="9" t="s">
        <v>42</v>
      </c>
      <c r="N234" s="9">
        <v>6</v>
      </c>
      <c r="O234" s="9">
        <v>6</v>
      </c>
      <c r="P234" s="9"/>
      <c r="Q234" s="9">
        <v>-7</v>
      </c>
      <c r="R234" s="9">
        <v>25</v>
      </c>
      <c r="S234" s="9">
        <v>-2</v>
      </c>
      <c r="T234" s="9">
        <v>11.5</v>
      </c>
      <c r="U234" s="9">
        <v>23</v>
      </c>
      <c r="V234" s="9">
        <v>-2</v>
      </c>
      <c r="W234" s="9">
        <v>10.5</v>
      </c>
      <c r="X234" s="5"/>
      <c r="Y234" s="9"/>
      <c r="Z234" s="9">
        <v>10</v>
      </c>
      <c r="AA234" s="3">
        <v>29.99</v>
      </c>
      <c r="AB234" s="9">
        <v>36</v>
      </c>
      <c r="AC234" s="3">
        <v>29.95</v>
      </c>
      <c r="AD234" s="9">
        <v>6</v>
      </c>
      <c r="AE234" s="13"/>
      <c r="AF234" s="5">
        <v>6.5</v>
      </c>
      <c r="AG234" s="13"/>
      <c r="AH234" s="5"/>
      <c r="AI234" s="5"/>
      <c r="AJ234" s="5"/>
      <c r="AK234" s="1" t="s">
        <v>42</v>
      </c>
      <c r="AL234" s="1">
        <v>3</v>
      </c>
      <c r="AM234" s="4">
        <v>7</v>
      </c>
      <c r="AN234" s="1"/>
    </row>
    <row r="235" spans="1:40">
      <c r="A235" s="1">
        <v>1854</v>
      </c>
      <c r="B235" s="21">
        <v>19740</v>
      </c>
      <c r="C235" s="3">
        <v>29.634</v>
      </c>
      <c r="D235" s="1">
        <v>36</v>
      </c>
      <c r="E235" s="3">
        <v>29.638999999999999</v>
      </c>
      <c r="F235" s="1">
        <v>6.5</v>
      </c>
      <c r="G235" s="1"/>
      <c r="H235" s="4">
        <v>7.5</v>
      </c>
      <c r="I235" s="4"/>
      <c r="J235" s="12"/>
      <c r="K235" s="5"/>
      <c r="L235" s="5"/>
      <c r="M235" s="9" t="s">
        <v>46</v>
      </c>
      <c r="N235" s="9">
        <v>9</v>
      </c>
      <c r="O235" s="9">
        <v>10</v>
      </c>
      <c r="P235" s="9"/>
      <c r="Q235" s="9">
        <v>-2</v>
      </c>
      <c r="R235" s="9">
        <v>11</v>
      </c>
      <c r="S235" s="9">
        <v>-1</v>
      </c>
      <c r="T235" s="9">
        <v>5</v>
      </c>
      <c r="U235" s="9">
        <v>9</v>
      </c>
      <c r="V235" s="9">
        <v>0</v>
      </c>
      <c r="W235" s="9">
        <v>4.5</v>
      </c>
      <c r="X235" s="9"/>
      <c r="Y235" s="9"/>
      <c r="Z235" s="9">
        <v>12</v>
      </c>
      <c r="AA235" s="3">
        <v>29.544</v>
      </c>
      <c r="AB235" s="9">
        <v>52</v>
      </c>
      <c r="AC235" s="3">
        <v>29.507000000000001</v>
      </c>
      <c r="AD235" s="9">
        <v>9.5</v>
      </c>
      <c r="AE235" s="13"/>
      <c r="AF235" s="5">
        <v>10.5</v>
      </c>
      <c r="AG235" s="13"/>
      <c r="AH235" s="5"/>
      <c r="AI235" s="5"/>
      <c r="AJ235" s="5"/>
      <c r="AK235" s="1" t="s">
        <v>46</v>
      </c>
      <c r="AL235" s="1">
        <v>3</v>
      </c>
      <c r="AM235" s="4">
        <v>10</v>
      </c>
      <c r="AN235" s="1"/>
    </row>
    <row r="236" spans="1:40">
      <c r="A236" s="1">
        <v>1854</v>
      </c>
      <c r="B236" s="21">
        <v>19741</v>
      </c>
      <c r="C236" s="3">
        <v>29.66</v>
      </c>
      <c r="D236" s="4">
        <v>40</v>
      </c>
      <c r="E236" s="14">
        <v>29.655000000000001</v>
      </c>
      <c r="F236" s="1">
        <v>16</v>
      </c>
      <c r="G236" s="4"/>
      <c r="H236" s="4">
        <v>17</v>
      </c>
      <c r="I236" s="4"/>
      <c r="J236" s="12"/>
      <c r="K236" s="5"/>
      <c r="L236" s="5"/>
      <c r="M236" s="9" t="s">
        <v>42</v>
      </c>
      <c r="N236" s="9">
        <v>1.5</v>
      </c>
      <c r="O236" s="9">
        <v>9</v>
      </c>
      <c r="P236" s="9"/>
      <c r="Q236" s="9">
        <v>6</v>
      </c>
      <c r="R236" s="9">
        <v>16</v>
      </c>
      <c r="S236" s="9">
        <v>7</v>
      </c>
      <c r="T236" s="9">
        <v>11.5</v>
      </c>
      <c r="U236" s="9">
        <v>17</v>
      </c>
      <c r="V236" s="9">
        <v>8</v>
      </c>
      <c r="W236" s="9">
        <v>12.5</v>
      </c>
      <c r="X236" s="9"/>
      <c r="Y236" s="9"/>
      <c r="Z236" s="9">
        <v>9</v>
      </c>
      <c r="AA236" s="3">
        <v>29.696000000000002</v>
      </c>
      <c r="AB236" s="9">
        <v>55</v>
      </c>
      <c r="AC236" s="3">
        <v>29.651</v>
      </c>
      <c r="AD236" s="9">
        <v>19</v>
      </c>
      <c r="AE236" s="13"/>
      <c r="AF236" s="5">
        <v>19</v>
      </c>
      <c r="AG236" s="13"/>
      <c r="AH236" s="5">
        <v>19</v>
      </c>
      <c r="AI236" s="5"/>
      <c r="AJ236" s="5">
        <v>1</v>
      </c>
      <c r="AK236" s="1" t="s">
        <v>42</v>
      </c>
      <c r="AL236" s="1">
        <v>4</v>
      </c>
      <c r="AM236" s="4">
        <v>8</v>
      </c>
      <c r="AN236" s="1"/>
    </row>
    <row r="237" spans="1:40">
      <c r="A237" s="1">
        <v>1854</v>
      </c>
      <c r="B237" s="21">
        <v>19742</v>
      </c>
      <c r="C237" s="3">
        <v>30.119</v>
      </c>
      <c r="D237" s="4">
        <v>40</v>
      </c>
      <c r="E237" s="3">
        <v>30.113</v>
      </c>
      <c r="F237" s="1">
        <v>8</v>
      </c>
      <c r="G237" s="4"/>
      <c r="H237" s="4">
        <v>7.5</v>
      </c>
      <c r="I237" s="4"/>
      <c r="J237" s="12"/>
      <c r="K237" s="5"/>
      <c r="L237" s="5"/>
      <c r="M237" s="9" t="s">
        <v>42</v>
      </c>
      <c r="N237" s="9">
        <v>2</v>
      </c>
      <c r="O237" s="9">
        <v>1</v>
      </c>
      <c r="P237" s="9"/>
      <c r="Q237" s="9">
        <v>-6.5</v>
      </c>
      <c r="R237" s="9">
        <v>21</v>
      </c>
      <c r="S237" s="9">
        <v>0.5</v>
      </c>
      <c r="T237" s="9">
        <v>11</v>
      </c>
      <c r="U237" s="9">
        <v>19.5</v>
      </c>
      <c r="V237" s="9">
        <v>2</v>
      </c>
      <c r="W237" s="9">
        <v>11</v>
      </c>
      <c r="X237" s="5"/>
      <c r="Y237" s="9"/>
      <c r="Z237" s="9">
        <v>4</v>
      </c>
      <c r="AA237" s="3">
        <v>30.082000000000001</v>
      </c>
      <c r="AB237" s="9">
        <v>56</v>
      </c>
      <c r="AC237" s="3">
        <v>30.033000000000001</v>
      </c>
      <c r="AD237" s="9">
        <v>8</v>
      </c>
      <c r="AE237" s="13"/>
      <c r="AF237" s="5">
        <v>8.5</v>
      </c>
      <c r="AG237" s="13"/>
      <c r="AH237" s="5"/>
      <c r="AI237" s="5"/>
      <c r="AJ237" s="5"/>
      <c r="AK237" s="1" t="s">
        <v>42</v>
      </c>
      <c r="AL237" s="1">
        <v>2</v>
      </c>
      <c r="AM237" s="4">
        <v>8</v>
      </c>
      <c r="AN237" s="1"/>
    </row>
    <row r="238" spans="1:40">
      <c r="A238" s="1">
        <v>1854</v>
      </c>
      <c r="B238" s="21">
        <v>19743</v>
      </c>
      <c r="C238" s="3">
        <v>30.041</v>
      </c>
      <c r="D238" s="4">
        <v>48</v>
      </c>
      <c r="E238" s="3">
        <v>30.015999999999998</v>
      </c>
      <c r="F238" s="1">
        <v>0.5</v>
      </c>
      <c r="G238" s="4"/>
      <c r="H238" s="4">
        <v>3.5</v>
      </c>
      <c r="I238" s="4"/>
      <c r="J238" s="12"/>
      <c r="K238" s="5"/>
      <c r="L238" s="5"/>
      <c r="M238" s="9" t="s">
        <v>42</v>
      </c>
      <c r="N238" s="9">
        <v>1</v>
      </c>
      <c r="O238" s="9">
        <v>10</v>
      </c>
      <c r="P238" s="9"/>
      <c r="Q238" s="9">
        <v>-15</v>
      </c>
      <c r="R238" s="9">
        <v>17</v>
      </c>
      <c r="S238" s="9">
        <v>-3</v>
      </c>
      <c r="T238" s="9">
        <v>7</v>
      </c>
      <c r="U238" s="9">
        <v>12</v>
      </c>
      <c r="V238" s="9">
        <v>-1</v>
      </c>
      <c r="W238" s="9">
        <v>5.5</v>
      </c>
      <c r="X238" s="9"/>
      <c r="Y238" s="9"/>
      <c r="Z238" s="9">
        <v>3</v>
      </c>
      <c r="AA238" s="3">
        <v>29.986000000000001</v>
      </c>
      <c r="AB238" s="9">
        <v>55</v>
      </c>
      <c r="AC238" s="3">
        <v>29.94</v>
      </c>
      <c r="AD238" s="9">
        <v>9</v>
      </c>
      <c r="AE238" s="13"/>
      <c r="AF238" s="5">
        <v>9</v>
      </c>
      <c r="AG238" s="13"/>
      <c r="AH238" s="5">
        <v>9</v>
      </c>
      <c r="AI238" s="5"/>
      <c r="AJ238" s="5">
        <v>1</v>
      </c>
      <c r="AK238" s="1" t="s">
        <v>42</v>
      </c>
      <c r="AL238" s="1">
        <v>1</v>
      </c>
      <c r="AM238" s="4">
        <v>10</v>
      </c>
      <c r="AN238" s="1"/>
    </row>
    <row r="239" spans="1:40">
      <c r="A239" s="1">
        <v>1854</v>
      </c>
      <c r="B239" s="21">
        <v>19744</v>
      </c>
      <c r="C239" s="3">
        <v>29.99</v>
      </c>
      <c r="D239" s="4">
        <v>43</v>
      </c>
      <c r="E239" s="3">
        <v>29.885999999999999</v>
      </c>
      <c r="F239" s="1">
        <v>9.5</v>
      </c>
      <c r="G239" s="4"/>
      <c r="H239" s="4">
        <v>10</v>
      </c>
      <c r="I239" s="4"/>
      <c r="J239" s="12"/>
      <c r="K239" s="5"/>
      <c r="L239" s="5"/>
      <c r="M239" s="9" t="s">
        <v>44</v>
      </c>
      <c r="N239" s="9">
        <v>3.5</v>
      </c>
      <c r="O239" s="9">
        <v>10</v>
      </c>
      <c r="P239" s="9"/>
      <c r="Q239" s="9">
        <v>-3</v>
      </c>
      <c r="R239" s="9">
        <v>10</v>
      </c>
      <c r="S239" s="9">
        <v>5</v>
      </c>
      <c r="T239" s="9">
        <v>7.5</v>
      </c>
      <c r="U239" s="9">
        <v>10</v>
      </c>
      <c r="V239" s="9">
        <v>6</v>
      </c>
      <c r="W239" s="9">
        <v>8</v>
      </c>
      <c r="X239" s="9"/>
      <c r="Y239" s="9"/>
      <c r="Z239" s="9">
        <v>9</v>
      </c>
      <c r="AA239" s="3">
        <v>29.6</v>
      </c>
      <c r="AB239" s="9">
        <v>53</v>
      </c>
      <c r="AC239" s="3">
        <v>29.56</v>
      </c>
      <c r="AD239" s="9">
        <v>8</v>
      </c>
      <c r="AE239" s="13"/>
      <c r="AF239" s="5">
        <v>8.5</v>
      </c>
      <c r="AG239" s="13"/>
      <c r="AH239" s="5"/>
      <c r="AI239" s="5"/>
      <c r="AJ239" s="5"/>
      <c r="AK239" s="1" t="s">
        <v>44</v>
      </c>
      <c r="AL239" s="1">
        <v>6</v>
      </c>
      <c r="AM239" s="4">
        <v>10</v>
      </c>
      <c r="AN239" s="1"/>
    </row>
    <row r="240" spans="1:40">
      <c r="A240" s="1">
        <v>1854</v>
      </c>
      <c r="B240" s="21">
        <v>19745</v>
      </c>
      <c r="C240" s="3">
        <v>29.109000000000002</v>
      </c>
      <c r="D240" s="4">
        <v>46</v>
      </c>
      <c r="E240" s="3">
        <v>29.088999999999999</v>
      </c>
      <c r="F240" s="1">
        <v>12</v>
      </c>
      <c r="G240" s="4"/>
      <c r="H240" s="4">
        <v>12</v>
      </c>
      <c r="I240" s="4"/>
      <c r="J240" s="12">
        <v>12</v>
      </c>
      <c r="K240" s="5"/>
      <c r="L240" s="9">
        <v>1</v>
      </c>
      <c r="M240" s="9" t="s">
        <v>44</v>
      </c>
      <c r="N240" s="9">
        <v>0.5</v>
      </c>
      <c r="O240" s="9">
        <v>10</v>
      </c>
      <c r="P240" s="9"/>
      <c r="Q240" s="9">
        <v>6</v>
      </c>
      <c r="R240" s="9">
        <v>12</v>
      </c>
      <c r="S240" s="9">
        <v>6</v>
      </c>
      <c r="T240" s="9">
        <v>9</v>
      </c>
      <c r="U240" s="9">
        <v>12</v>
      </c>
      <c r="V240" s="9">
        <v>7</v>
      </c>
      <c r="W240" s="9">
        <v>9.5</v>
      </c>
      <c r="X240" s="5"/>
      <c r="Y240" s="9"/>
      <c r="Z240" s="9">
        <v>20</v>
      </c>
      <c r="AA240" s="3">
        <v>29.09</v>
      </c>
      <c r="AB240" s="9">
        <v>51</v>
      </c>
      <c r="AC240" s="3">
        <v>29.056999999999999</v>
      </c>
      <c r="AD240" s="9">
        <v>18</v>
      </c>
      <c r="AE240" s="13"/>
      <c r="AF240" s="5">
        <v>18</v>
      </c>
      <c r="AG240" s="13"/>
      <c r="AH240" s="5">
        <v>18</v>
      </c>
      <c r="AI240" s="5"/>
      <c r="AJ240" s="5">
        <v>1</v>
      </c>
      <c r="AK240" s="1" t="s">
        <v>49</v>
      </c>
      <c r="AL240" s="1">
        <v>1</v>
      </c>
      <c r="AM240" s="4">
        <v>3</v>
      </c>
      <c r="AN240" s="1"/>
    </row>
    <row r="241" spans="1:42">
      <c r="A241" s="1">
        <v>1854</v>
      </c>
      <c r="B241" s="21">
        <v>19746</v>
      </c>
      <c r="C241" s="3">
        <v>29.852</v>
      </c>
      <c r="D241" s="4">
        <v>26</v>
      </c>
      <c r="E241" s="3">
        <v>29.87</v>
      </c>
      <c r="F241" s="1">
        <v>-10</v>
      </c>
      <c r="G241" s="4"/>
      <c r="H241" s="4">
        <v>-9.5</v>
      </c>
      <c r="I241" s="4"/>
      <c r="J241" s="12"/>
      <c r="K241" s="5"/>
      <c r="L241" s="9"/>
      <c r="M241" s="9" t="s">
        <v>42</v>
      </c>
      <c r="N241" s="9">
        <v>6</v>
      </c>
      <c r="O241" s="9">
        <v>2</v>
      </c>
      <c r="P241" s="9"/>
      <c r="Q241" s="9">
        <v>-19</v>
      </c>
      <c r="R241" s="9">
        <v>20</v>
      </c>
      <c r="S241" s="9">
        <v>-15</v>
      </c>
      <c r="T241" s="9">
        <v>2.5</v>
      </c>
      <c r="U241" s="9">
        <v>18</v>
      </c>
      <c r="V241" s="9">
        <v>-12</v>
      </c>
      <c r="W241" s="9">
        <v>2.7</v>
      </c>
      <c r="X241" s="9"/>
      <c r="Y241" s="9"/>
      <c r="Z241" s="9">
        <v>20</v>
      </c>
      <c r="AA241" s="3">
        <v>29.922000000000001</v>
      </c>
      <c r="AB241" s="9">
        <v>24</v>
      </c>
      <c r="AC241" s="3">
        <v>29.934999999999999</v>
      </c>
      <c r="AD241" s="9">
        <v>-7</v>
      </c>
      <c r="AE241" s="13"/>
      <c r="AF241" s="5">
        <v>-5.5</v>
      </c>
      <c r="AG241" s="13"/>
      <c r="AH241" s="5"/>
      <c r="AI241" s="5"/>
      <c r="AJ241" s="5"/>
      <c r="AK241" s="1" t="s">
        <v>42</v>
      </c>
      <c r="AL241" s="1">
        <v>3</v>
      </c>
      <c r="AM241" s="4">
        <v>2</v>
      </c>
      <c r="AN241" s="1"/>
    </row>
    <row r="242" spans="1:42">
      <c r="A242" s="1">
        <v>1854</v>
      </c>
      <c r="B242" s="21">
        <v>19747</v>
      </c>
      <c r="C242" s="3">
        <v>29.85</v>
      </c>
      <c r="D242" s="4">
        <v>33</v>
      </c>
      <c r="E242" s="3">
        <v>29.863</v>
      </c>
      <c r="F242" s="4">
        <v>-2</v>
      </c>
      <c r="G242" s="4"/>
      <c r="H242" s="4">
        <v>-1</v>
      </c>
      <c r="I242" s="4"/>
      <c r="J242" s="12"/>
      <c r="K242" s="5"/>
      <c r="L242" s="9"/>
      <c r="M242" s="9" t="s">
        <v>44</v>
      </c>
      <c r="N242" s="9">
        <v>2</v>
      </c>
      <c r="O242" s="9">
        <v>10</v>
      </c>
      <c r="P242" s="9"/>
      <c r="Q242" s="9">
        <v>-21</v>
      </c>
      <c r="R242" s="9">
        <v>16.5</v>
      </c>
      <c r="S242" s="9">
        <v>-12</v>
      </c>
      <c r="T242" s="9">
        <v>2.2000000000000002</v>
      </c>
      <c r="U242" s="9">
        <v>18</v>
      </c>
      <c r="V242" s="9">
        <v>-8</v>
      </c>
      <c r="W242" s="9">
        <v>4.5</v>
      </c>
      <c r="X242" s="9"/>
      <c r="Y242" s="9"/>
      <c r="Z242" s="9">
        <v>9</v>
      </c>
      <c r="AA242" s="3">
        <v>29.928000000000001</v>
      </c>
      <c r="AB242" s="9">
        <v>48</v>
      </c>
      <c r="AC242" s="3">
        <v>29.901</v>
      </c>
      <c r="AD242" s="9">
        <v>1.5</v>
      </c>
      <c r="AE242" s="13"/>
      <c r="AF242" s="5">
        <v>2</v>
      </c>
      <c r="AG242" s="12"/>
      <c r="AH242" s="5"/>
      <c r="AI242" s="5"/>
      <c r="AJ242" s="5"/>
      <c r="AK242" s="1" t="s">
        <v>44</v>
      </c>
      <c r="AL242" s="1">
        <v>3</v>
      </c>
      <c r="AM242" s="4">
        <v>10</v>
      </c>
      <c r="AN242" s="1"/>
    </row>
    <row r="243" spans="1:42">
      <c r="A243" s="1">
        <v>1854</v>
      </c>
      <c r="B243" s="21">
        <v>19748</v>
      </c>
      <c r="C243" s="3">
        <v>29.771999999999998</v>
      </c>
      <c r="D243" s="4">
        <v>34</v>
      </c>
      <c r="E243" s="3">
        <v>29.782</v>
      </c>
      <c r="F243" s="4">
        <v>-2.5</v>
      </c>
      <c r="G243" s="4"/>
      <c r="H243" s="4">
        <v>-2</v>
      </c>
      <c r="I243" s="4"/>
      <c r="J243" s="12"/>
      <c r="K243" s="5"/>
      <c r="L243" s="9"/>
      <c r="M243" s="9" t="s">
        <v>42</v>
      </c>
      <c r="N243" s="9">
        <v>2</v>
      </c>
      <c r="O243" s="9">
        <v>10</v>
      </c>
      <c r="P243" s="9"/>
      <c r="Q243" s="9">
        <v>-19</v>
      </c>
      <c r="R243" s="9">
        <v>3</v>
      </c>
      <c r="S243" s="9">
        <v>-8</v>
      </c>
      <c r="T243" s="9">
        <v>-3</v>
      </c>
      <c r="U243" s="9">
        <v>2</v>
      </c>
      <c r="V243" s="9">
        <v>-7</v>
      </c>
      <c r="W243" s="9">
        <v>-2.5</v>
      </c>
      <c r="X243" s="9"/>
      <c r="Y243" s="5"/>
      <c r="Z243" s="9">
        <v>6</v>
      </c>
      <c r="AA243" s="3">
        <v>29.635999999999999</v>
      </c>
      <c r="AB243" s="9">
        <v>50</v>
      </c>
      <c r="AC243" s="3">
        <v>29.603999999999999</v>
      </c>
      <c r="AD243" s="9">
        <v>4.5</v>
      </c>
      <c r="AE243" s="13"/>
      <c r="AF243" s="5">
        <v>5.5</v>
      </c>
      <c r="AG243" s="12"/>
      <c r="AH243" s="5"/>
      <c r="AI243" s="5"/>
      <c r="AJ243" s="5"/>
      <c r="AK243" s="1" t="s">
        <v>42</v>
      </c>
      <c r="AL243" s="1">
        <v>1</v>
      </c>
      <c r="AM243" s="4">
        <v>8</v>
      </c>
      <c r="AN243" s="1"/>
    </row>
    <row r="244" spans="1:42">
      <c r="A244" s="1">
        <v>1854</v>
      </c>
      <c r="B244" s="21">
        <v>19749</v>
      </c>
      <c r="C244" s="3">
        <v>30.25</v>
      </c>
      <c r="D244" s="4">
        <v>34</v>
      </c>
      <c r="E244" s="3">
        <v>30.26</v>
      </c>
      <c r="F244" s="4">
        <v>12.5</v>
      </c>
      <c r="G244" s="4"/>
      <c r="H244" s="4">
        <v>-11.5</v>
      </c>
      <c r="I244" s="4"/>
      <c r="J244" s="12"/>
      <c r="K244" s="5"/>
      <c r="L244" s="9"/>
      <c r="M244" s="9" t="s">
        <v>42</v>
      </c>
      <c r="N244" s="9">
        <v>2</v>
      </c>
      <c r="O244" s="9">
        <v>0</v>
      </c>
      <c r="P244" s="9"/>
      <c r="Q244" s="9">
        <v>-26</v>
      </c>
      <c r="R244" s="9">
        <v>5</v>
      </c>
      <c r="S244" s="9">
        <v>-20</v>
      </c>
      <c r="T244" s="9">
        <v>-7.5</v>
      </c>
      <c r="U244" s="9">
        <v>6</v>
      </c>
      <c r="V244" s="9">
        <v>-17</v>
      </c>
      <c r="W244" s="9">
        <v>-5.5</v>
      </c>
      <c r="X244" s="9"/>
      <c r="Y244" s="5"/>
      <c r="Z244" s="9">
        <v>4</v>
      </c>
      <c r="AA244" s="3">
        <v>30.3</v>
      </c>
      <c r="AB244" s="9">
        <v>50</v>
      </c>
      <c r="AC244" s="3">
        <v>30.332999999999998</v>
      </c>
      <c r="AD244" s="9">
        <v>-11</v>
      </c>
      <c r="AE244" s="13"/>
      <c r="AF244" s="5">
        <v>-9.5</v>
      </c>
      <c r="AG244" s="13"/>
      <c r="AH244" s="5"/>
      <c r="AI244" s="5"/>
      <c r="AJ244" s="5"/>
      <c r="AK244" s="1" t="s">
        <v>42</v>
      </c>
      <c r="AL244" s="1">
        <v>1</v>
      </c>
      <c r="AM244" s="9">
        <v>0</v>
      </c>
      <c r="AN244" s="1"/>
    </row>
    <row r="245" spans="1:42">
      <c r="A245" s="1">
        <v>1854</v>
      </c>
      <c r="B245" s="21">
        <v>19750</v>
      </c>
      <c r="C245" s="3">
        <v>29.602</v>
      </c>
      <c r="D245" s="4">
        <v>39</v>
      </c>
      <c r="E245" s="3">
        <v>29.599</v>
      </c>
      <c r="F245" s="4">
        <v>0</v>
      </c>
      <c r="G245" s="4"/>
      <c r="H245" s="4">
        <v>1</v>
      </c>
      <c r="I245" s="4"/>
      <c r="J245" s="12"/>
      <c r="K245" s="5"/>
      <c r="L245" s="9"/>
      <c r="M245" s="9" t="s">
        <v>44</v>
      </c>
      <c r="N245" s="9">
        <v>3.5</v>
      </c>
      <c r="O245" s="9">
        <v>10</v>
      </c>
      <c r="P245" s="9"/>
      <c r="Q245" s="9">
        <v>-21</v>
      </c>
      <c r="R245" s="9">
        <v>0</v>
      </c>
      <c r="S245" s="9">
        <v>-13</v>
      </c>
      <c r="T245" s="9">
        <v>-6.5</v>
      </c>
      <c r="U245" s="9">
        <v>0</v>
      </c>
      <c r="V245" s="9">
        <v>-11</v>
      </c>
      <c r="W245" s="9">
        <v>-5.5</v>
      </c>
      <c r="X245" s="9"/>
      <c r="Y245" s="5"/>
      <c r="Z245" s="9">
        <v>6</v>
      </c>
      <c r="AA245" s="3">
        <v>29.378</v>
      </c>
      <c r="AB245" s="9">
        <v>49</v>
      </c>
      <c r="AC245" s="3">
        <v>29.349</v>
      </c>
      <c r="AD245" s="9">
        <v>4</v>
      </c>
      <c r="AE245" s="13"/>
      <c r="AF245" s="5">
        <v>6</v>
      </c>
      <c r="AG245" s="13"/>
      <c r="AH245" s="5"/>
      <c r="AI245" s="5"/>
      <c r="AJ245" s="5"/>
      <c r="AK245" s="1" t="s">
        <v>44</v>
      </c>
      <c r="AL245" s="5">
        <v>2</v>
      </c>
      <c r="AM245" s="9">
        <v>10</v>
      </c>
      <c r="AN245" s="1"/>
    </row>
    <row r="246" spans="1:42">
      <c r="A246" s="1">
        <v>1854</v>
      </c>
      <c r="B246" s="21">
        <v>19751</v>
      </c>
      <c r="C246" s="6">
        <v>29.507999999999999</v>
      </c>
      <c r="D246" s="4">
        <v>40</v>
      </c>
      <c r="E246" s="3">
        <v>29.503</v>
      </c>
      <c r="F246" s="4">
        <v>16</v>
      </c>
      <c r="G246" s="4"/>
      <c r="H246" s="4">
        <v>15</v>
      </c>
      <c r="I246" s="4"/>
      <c r="J246" s="12">
        <v>7.5</v>
      </c>
      <c r="K246" s="5"/>
      <c r="L246" s="9">
        <v>0.73</v>
      </c>
      <c r="M246" s="9" t="s">
        <v>44</v>
      </c>
      <c r="N246" s="9">
        <v>3.5</v>
      </c>
      <c r="O246" s="9">
        <v>0</v>
      </c>
      <c r="P246" s="9"/>
      <c r="Q246" s="9">
        <v>-1</v>
      </c>
      <c r="R246" s="9">
        <v>17</v>
      </c>
      <c r="S246" s="9">
        <v>0</v>
      </c>
      <c r="T246" s="9">
        <v>8.5</v>
      </c>
      <c r="U246" s="9">
        <v>15</v>
      </c>
      <c r="V246" s="9">
        <v>2</v>
      </c>
      <c r="W246" s="9">
        <v>8.5</v>
      </c>
      <c r="X246" s="9"/>
      <c r="Y246" s="9"/>
      <c r="Z246" s="9">
        <v>4</v>
      </c>
      <c r="AA246" s="3">
        <v>29.53</v>
      </c>
      <c r="AB246" s="9">
        <v>53</v>
      </c>
      <c r="AC246" s="3">
        <v>29.49</v>
      </c>
      <c r="AD246" s="9">
        <v>14</v>
      </c>
      <c r="AE246" s="13"/>
      <c r="AF246" s="5">
        <v>14.5</v>
      </c>
      <c r="AG246" s="13"/>
      <c r="AH246" s="5"/>
      <c r="AI246" s="13"/>
      <c r="AJ246" s="5"/>
      <c r="AK246" s="1" t="s">
        <v>42</v>
      </c>
      <c r="AL246" s="5">
        <v>0</v>
      </c>
      <c r="AM246" s="9">
        <v>3</v>
      </c>
      <c r="AN246" s="1"/>
    </row>
    <row r="247" spans="1:42">
      <c r="A247" s="1">
        <v>1854</v>
      </c>
      <c r="B247" s="21">
        <v>19752</v>
      </c>
      <c r="C247" s="3">
        <v>29.931999999999999</v>
      </c>
      <c r="D247" s="4">
        <v>39</v>
      </c>
      <c r="E247" s="3">
        <v>29.928999999999998</v>
      </c>
      <c r="F247" s="4">
        <v>-7</v>
      </c>
      <c r="G247" s="4"/>
      <c r="H247" s="4">
        <v>-6</v>
      </c>
      <c r="I247" s="4"/>
      <c r="J247" s="12"/>
      <c r="K247" s="5"/>
      <c r="L247" s="9"/>
      <c r="M247" s="9" t="s">
        <v>42</v>
      </c>
      <c r="N247" s="9">
        <v>3.5</v>
      </c>
      <c r="O247" s="9">
        <v>6</v>
      </c>
      <c r="P247" s="9"/>
      <c r="Q247" s="9">
        <v>-16</v>
      </c>
      <c r="R247" s="9">
        <v>19</v>
      </c>
      <c r="S247" s="9">
        <v>-11</v>
      </c>
      <c r="T247" s="9">
        <v>4</v>
      </c>
      <c r="U247" s="9">
        <v>17</v>
      </c>
      <c r="V247" s="9">
        <v>-9</v>
      </c>
      <c r="W247" s="9">
        <v>4</v>
      </c>
      <c r="X247" s="9"/>
      <c r="Y247" s="9"/>
      <c r="Z247" s="9">
        <v>4</v>
      </c>
      <c r="AA247" s="3">
        <v>30.068000000000001</v>
      </c>
      <c r="AB247" s="9">
        <v>48</v>
      </c>
      <c r="AC247" s="3">
        <v>30.041</v>
      </c>
      <c r="AD247" s="9">
        <v>-6.5</v>
      </c>
      <c r="AE247" s="13"/>
      <c r="AF247" s="5">
        <v>-5.5</v>
      </c>
      <c r="AG247" s="13"/>
      <c r="AH247" s="5"/>
      <c r="AI247" s="13"/>
      <c r="AJ247" s="5"/>
      <c r="AK247" s="1" t="s">
        <v>42</v>
      </c>
      <c r="AL247" s="5">
        <v>2</v>
      </c>
      <c r="AM247" s="9">
        <v>3</v>
      </c>
      <c r="AN247" s="1"/>
    </row>
    <row r="248" spans="1:42">
      <c r="A248" s="1">
        <v>1854</v>
      </c>
      <c r="B248" s="21">
        <v>19753</v>
      </c>
      <c r="C248" s="3"/>
      <c r="D248" s="4"/>
      <c r="E248" s="3"/>
      <c r="F248" s="4"/>
      <c r="G248" s="4"/>
      <c r="H248" s="4"/>
      <c r="I248" s="4"/>
      <c r="J248" s="12"/>
      <c r="K248" s="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3"/>
      <c r="AB248" s="9"/>
      <c r="AC248" s="3"/>
      <c r="AD248" s="9"/>
      <c r="AE248" s="12"/>
      <c r="AF248" s="5"/>
      <c r="AG248" s="13"/>
      <c r="AH248" s="5"/>
      <c r="AI248" s="5"/>
      <c r="AJ248" s="5"/>
      <c r="AK248" s="1"/>
      <c r="AL248" s="5"/>
      <c r="AM248" s="9"/>
      <c r="AN248" s="1"/>
    </row>
    <row r="249" spans="1:42">
      <c r="A249" s="1">
        <v>1854</v>
      </c>
      <c r="B249" s="21">
        <v>19754</v>
      </c>
      <c r="C249" s="3">
        <v>30.116</v>
      </c>
      <c r="D249" s="4">
        <v>25</v>
      </c>
      <c r="E249" s="3">
        <v>30.132000000000001</v>
      </c>
      <c r="F249" s="4">
        <v>-11</v>
      </c>
      <c r="G249" s="4"/>
      <c r="H249" s="4">
        <v>-10</v>
      </c>
      <c r="I249" s="4"/>
      <c r="J249" s="12"/>
      <c r="K249" s="5"/>
      <c r="L249" s="9"/>
      <c r="M249" s="9" t="s">
        <v>42</v>
      </c>
      <c r="N249" s="9">
        <v>1</v>
      </c>
      <c r="O249" s="9">
        <v>10</v>
      </c>
      <c r="P249" s="9"/>
      <c r="Q249" s="9">
        <v>-27</v>
      </c>
      <c r="R249" s="9">
        <v>1</v>
      </c>
      <c r="S249" s="9">
        <v>-12</v>
      </c>
      <c r="T249" s="9">
        <v>-5.5</v>
      </c>
      <c r="U249" s="9">
        <v>-2</v>
      </c>
      <c r="V249" s="9">
        <v>-11</v>
      </c>
      <c r="W249" s="9">
        <v>-6.5</v>
      </c>
      <c r="X249" s="9"/>
      <c r="Y249" s="9"/>
      <c r="Z249" s="9">
        <v>1</v>
      </c>
      <c r="AA249" s="3">
        <v>29.988</v>
      </c>
      <c r="AB249" s="9">
        <v>50</v>
      </c>
      <c r="AC249" s="3">
        <v>29.954999999999998</v>
      </c>
      <c r="AD249" s="9">
        <v>7</v>
      </c>
      <c r="AE249" s="12"/>
      <c r="AF249" s="5">
        <v>7</v>
      </c>
      <c r="AG249" s="13"/>
      <c r="AH249" s="5"/>
      <c r="AI249" s="5"/>
      <c r="AJ249" s="5"/>
      <c r="AK249" s="1" t="s">
        <v>42</v>
      </c>
      <c r="AL249" s="5">
        <v>0</v>
      </c>
      <c r="AM249" s="9">
        <v>10</v>
      </c>
      <c r="AN249" s="1"/>
    </row>
    <row r="250" spans="1:42">
      <c r="A250" s="1">
        <v>1854</v>
      </c>
      <c r="B250" s="21">
        <v>19755</v>
      </c>
      <c r="C250" s="3">
        <v>29.437999999999999</v>
      </c>
      <c r="D250" s="10">
        <v>39</v>
      </c>
      <c r="E250" s="3">
        <v>29.434999999999999</v>
      </c>
      <c r="F250" s="4">
        <v>24</v>
      </c>
      <c r="G250" s="4"/>
      <c r="H250" s="4">
        <v>24.5</v>
      </c>
      <c r="I250" s="4"/>
      <c r="J250" s="12">
        <v>24</v>
      </c>
      <c r="K250" s="5"/>
      <c r="L250" s="9">
        <v>1</v>
      </c>
      <c r="M250" s="9" t="s">
        <v>42</v>
      </c>
      <c r="N250" s="9">
        <v>0</v>
      </c>
      <c r="O250" s="9">
        <v>10</v>
      </c>
      <c r="P250" s="9"/>
      <c r="Q250" s="9">
        <v>-1</v>
      </c>
      <c r="R250" s="9">
        <v>24.5</v>
      </c>
      <c r="S250" s="9">
        <v>-3</v>
      </c>
      <c r="T250" s="9">
        <v>10.199999999999999</v>
      </c>
      <c r="U250" s="9">
        <v>24.5</v>
      </c>
      <c r="V250" s="9">
        <v>-1</v>
      </c>
      <c r="W250" s="9">
        <v>11.7</v>
      </c>
      <c r="X250" s="1"/>
      <c r="Y250" s="1"/>
      <c r="Z250" s="9">
        <v>1</v>
      </c>
      <c r="AA250" s="3"/>
      <c r="AB250" s="9"/>
      <c r="AC250" s="3">
        <v>29.257000000000001</v>
      </c>
      <c r="AD250" s="9">
        <v>28</v>
      </c>
      <c r="AE250" s="13"/>
      <c r="AF250" s="5">
        <v>28</v>
      </c>
      <c r="AG250" s="13"/>
      <c r="AH250" s="5">
        <v>28</v>
      </c>
      <c r="AI250" s="13"/>
      <c r="AJ250" s="5">
        <v>1</v>
      </c>
      <c r="AK250" s="1" t="s">
        <v>42</v>
      </c>
      <c r="AL250" s="5">
        <v>0</v>
      </c>
      <c r="AM250" s="9">
        <v>10</v>
      </c>
      <c r="AN250" s="1"/>
    </row>
    <row r="251" spans="1:42">
      <c r="A251" s="1">
        <v>1854</v>
      </c>
      <c r="B251" s="21">
        <v>19756</v>
      </c>
      <c r="C251" s="3">
        <v>29.198</v>
      </c>
      <c r="D251" s="1">
        <v>48</v>
      </c>
      <c r="E251" s="3">
        <v>29.172000000000001</v>
      </c>
      <c r="F251" s="1">
        <v>30</v>
      </c>
      <c r="G251" s="1"/>
      <c r="H251" s="4">
        <v>29</v>
      </c>
      <c r="I251" s="4"/>
      <c r="J251" s="12"/>
      <c r="K251" s="9"/>
      <c r="L251" s="9"/>
      <c r="M251" s="1" t="s">
        <v>53</v>
      </c>
      <c r="N251" s="1">
        <v>1</v>
      </c>
      <c r="O251" s="1">
        <v>10</v>
      </c>
      <c r="P251" s="1"/>
      <c r="Q251" s="1">
        <v>19</v>
      </c>
      <c r="R251" s="1">
        <v>30</v>
      </c>
      <c r="S251" s="1">
        <v>24</v>
      </c>
      <c r="T251" s="1">
        <v>27</v>
      </c>
      <c r="U251" s="1">
        <v>31</v>
      </c>
      <c r="V251" s="1">
        <v>24</v>
      </c>
      <c r="W251" s="1">
        <v>27.5</v>
      </c>
      <c r="X251" s="1"/>
      <c r="Y251" s="1"/>
      <c r="Z251" s="1">
        <v>6</v>
      </c>
      <c r="AA251" s="1">
        <v>29.17</v>
      </c>
      <c r="AB251" s="5">
        <v>57</v>
      </c>
      <c r="AC251" s="3">
        <v>29.120999999999999</v>
      </c>
      <c r="AD251" s="5">
        <v>30</v>
      </c>
      <c r="AE251" s="13"/>
      <c r="AF251" s="5">
        <v>30</v>
      </c>
      <c r="AG251" s="13"/>
      <c r="AH251" s="5"/>
      <c r="AI251" s="5"/>
      <c r="AJ251" s="3"/>
      <c r="AK251" s="1" t="s">
        <v>53</v>
      </c>
      <c r="AL251" s="1">
        <v>1</v>
      </c>
      <c r="AM251" s="1">
        <v>10</v>
      </c>
      <c r="AN251" s="1"/>
      <c r="AO251" s="1"/>
      <c r="AP251" s="1"/>
    </row>
    <row r="252" spans="1:42">
      <c r="A252" s="1">
        <v>1854</v>
      </c>
      <c r="B252" s="21">
        <v>19757</v>
      </c>
      <c r="C252" s="6">
        <v>29.49</v>
      </c>
      <c r="D252" s="1">
        <v>47</v>
      </c>
      <c r="E252" s="3">
        <v>29.466000000000001</v>
      </c>
      <c r="F252" s="1">
        <v>15</v>
      </c>
      <c r="G252" s="1"/>
      <c r="H252" s="4">
        <v>14</v>
      </c>
      <c r="I252" s="4"/>
      <c r="J252" s="12"/>
      <c r="K252" s="9"/>
      <c r="L252" s="8"/>
      <c r="M252" s="1" t="s">
        <v>53</v>
      </c>
      <c r="N252" s="1">
        <v>2</v>
      </c>
      <c r="O252" s="1">
        <v>3</v>
      </c>
      <c r="P252" s="1"/>
      <c r="Q252" s="1">
        <v>15</v>
      </c>
      <c r="R252" s="1">
        <v>31</v>
      </c>
      <c r="S252" s="1">
        <v>13</v>
      </c>
      <c r="T252" s="1">
        <v>22</v>
      </c>
      <c r="U252" s="1">
        <v>31</v>
      </c>
      <c r="V252" s="7">
        <v>13</v>
      </c>
      <c r="W252" s="1">
        <v>22</v>
      </c>
      <c r="X252" s="1"/>
      <c r="Y252" s="1"/>
      <c r="Z252" s="1">
        <v>4</v>
      </c>
      <c r="AA252" s="1">
        <v>29.571999999999999</v>
      </c>
      <c r="AB252" s="5">
        <v>57</v>
      </c>
      <c r="AC252" s="3">
        <v>29.571999999999999</v>
      </c>
      <c r="AD252" s="5">
        <v>9</v>
      </c>
      <c r="AE252" s="12"/>
      <c r="AF252" s="5">
        <v>9</v>
      </c>
      <c r="AG252" s="13"/>
      <c r="AH252" s="1"/>
      <c r="AI252" s="5"/>
      <c r="AJ252" s="3"/>
      <c r="AK252" s="1" t="s">
        <v>42</v>
      </c>
      <c r="AL252" s="1">
        <v>2</v>
      </c>
      <c r="AM252" s="1">
        <v>8</v>
      </c>
      <c r="AN252" s="1"/>
      <c r="AO252" s="1"/>
      <c r="AP252" s="1"/>
    </row>
    <row r="253" spans="1:42">
      <c r="A253" s="1">
        <v>1854</v>
      </c>
      <c r="B253" s="21">
        <v>19758</v>
      </c>
      <c r="C253" s="3">
        <v>29.85</v>
      </c>
      <c r="D253" s="1">
        <v>47</v>
      </c>
      <c r="E253" s="3">
        <v>29.824999999999999</v>
      </c>
      <c r="F253" s="1">
        <v>8</v>
      </c>
      <c r="G253" s="1"/>
      <c r="H253" s="4">
        <v>6</v>
      </c>
      <c r="I253" s="4"/>
      <c r="J253" s="12"/>
      <c r="K253" s="9"/>
      <c r="L253" s="9"/>
      <c r="M253" s="1" t="s">
        <v>71</v>
      </c>
      <c r="N253" s="1">
        <v>0</v>
      </c>
      <c r="O253" s="1">
        <v>2</v>
      </c>
      <c r="P253" s="1"/>
      <c r="Q253" s="1">
        <v>-7</v>
      </c>
      <c r="R253" s="1">
        <v>18</v>
      </c>
      <c r="S253" s="1">
        <v>-1</v>
      </c>
      <c r="T253" s="1">
        <v>6</v>
      </c>
      <c r="U253" s="1">
        <v>15</v>
      </c>
      <c r="V253" s="1">
        <v>1</v>
      </c>
      <c r="W253" s="1">
        <v>8</v>
      </c>
      <c r="X253" s="1"/>
      <c r="Y253" s="1"/>
      <c r="Z253" s="1">
        <v>4</v>
      </c>
      <c r="AA253" s="1">
        <v>29.878</v>
      </c>
      <c r="AB253" s="5">
        <v>56</v>
      </c>
      <c r="AC253" s="3">
        <v>29.878</v>
      </c>
      <c r="AD253" s="5">
        <v>9.5</v>
      </c>
      <c r="AE253" s="13"/>
      <c r="AF253" s="5">
        <v>8</v>
      </c>
      <c r="AG253" s="12"/>
      <c r="AH253" s="1"/>
      <c r="AI253" s="5"/>
      <c r="AJ253" s="3"/>
      <c r="AK253" s="1" t="s">
        <v>71</v>
      </c>
      <c r="AL253" s="1">
        <v>0</v>
      </c>
      <c r="AM253" s="1">
        <v>1</v>
      </c>
      <c r="AN253" s="1"/>
      <c r="AO253" s="1"/>
      <c r="AP253" s="1"/>
    </row>
    <row r="254" spans="1:42">
      <c r="A254" s="1">
        <v>1854</v>
      </c>
      <c r="B254" s="21">
        <v>19759</v>
      </c>
      <c r="C254" s="3">
        <v>29.954000000000001</v>
      </c>
      <c r="D254" s="1">
        <v>41</v>
      </c>
      <c r="E254" s="3">
        <v>29.945</v>
      </c>
      <c r="F254" s="1">
        <v>-2</v>
      </c>
      <c r="G254" s="1"/>
      <c r="H254" s="4">
        <v>-3</v>
      </c>
      <c r="I254" s="4"/>
      <c r="J254" s="12"/>
      <c r="K254" s="9"/>
      <c r="L254" s="9"/>
      <c r="M254" s="1" t="s">
        <v>65</v>
      </c>
      <c r="N254" s="1">
        <v>0</v>
      </c>
      <c r="O254" s="4">
        <v>0</v>
      </c>
      <c r="P254" s="4"/>
      <c r="Q254" s="4">
        <v>-24</v>
      </c>
      <c r="R254" s="4">
        <v>21</v>
      </c>
      <c r="S254" s="4">
        <v>-14</v>
      </c>
      <c r="T254" s="4">
        <v>3.5</v>
      </c>
      <c r="U254" s="4">
        <v>14</v>
      </c>
      <c r="V254" s="4">
        <v>-11</v>
      </c>
      <c r="W254" s="4">
        <v>1.5</v>
      </c>
      <c r="X254" s="1"/>
      <c r="Y254" s="1"/>
      <c r="Z254" s="4">
        <v>1</v>
      </c>
      <c r="AA254" s="4">
        <v>29.986000000000001</v>
      </c>
      <c r="AB254" s="5">
        <v>53</v>
      </c>
      <c r="AC254" s="3">
        <v>29.986000000000001</v>
      </c>
      <c r="AD254" s="9">
        <v>0</v>
      </c>
      <c r="AE254" s="13"/>
      <c r="AF254" s="9">
        <v>0.5</v>
      </c>
      <c r="AG254" s="13"/>
      <c r="AH254" s="5"/>
      <c r="AI254" s="5"/>
      <c r="AJ254" s="3"/>
      <c r="AK254" s="1" t="s">
        <v>42</v>
      </c>
      <c r="AL254" s="1">
        <v>4</v>
      </c>
      <c r="AM254" s="4">
        <v>1</v>
      </c>
      <c r="AN254" s="1"/>
      <c r="AO254" s="1"/>
      <c r="AP254" s="1"/>
    </row>
    <row r="255" spans="1:42">
      <c r="A255" s="1">
        <v>1854</v>
      </c>
      <c r="B255" s="21">
        <v>19760</v>
      </c>
      <c r="C255" s="3"/>
      <c r="D255" s="1"/>
      <c r="E255" s="3"/>
      <c r="F255" s="1"/>
      <c r="G255" s="1"/>
      <c r="H255" s="1"/>
      <c r="I255" s="4"/>
      <c r="J255" s="12"/>
      <c r="K255" s="9"/>
      <c r="L255" s="9"/>
      <c r="M255" s="4"/>
      <c r="N255" s="4"/>
      <c r="O255" s="4"/>
      <c r="P255" s="4"/>
      <c r="Q255" s="4"/>
      <c r="R255" s="4"/>
      <c r="S255" s="4"/>
      <c r="T255" s="4"/>
      <c r="U255" s="1"/>
      <c r="V255" s="4"/>
      <c r="W255" s="1"/>
      <c r="X255" s="5"/>
      <c r="Y255" s="1"/>
      <c r="Z255" s="1"/>
      <c r="AA255" s="9"/>
      <c r="AB255" s="5"/>
      <c r="AC255" s="3"/>
      <c r="AD255" s="9"/>
      <c r="AE255" s="13"/>
      <c r="AF255" s="5"/>
      <c r="AG255" s="13"/>
      <c r="AH255" s="5"/>
      <c r="AI255" s="5"/>
      <c r="AJ255" s="3"/>
      <c r="AK255" s="1"/>
      <c r="AL255" s="1"/>
      <c r="AM255" s="4"/>
      <c r="AN255" s="1"/>
      <c r="AO255" s="1"/>
      <c r="AP255" s="1"/>
    </row>
    <row r="256" spans="1:42">
      <c r="A256" s="1">
        <v>1854</v>
      </c>
      <c r="B256" s="21">
        <v>19761</v>
      </c>
      <c r="C256" s="3">
        <v>30.1</v>
      </c>
      <c r="D256" s="1">
        <v>35</v>
      </c>
      <c r="E256" s="3">
        <v>30.106999999999999</v>
      </c>
      <c r="F256" s="1">
        <v>-15</v>
      </c>
      <c r="G256" s="1"/>
      <c r="H256" s="4">
        <v>-14.5</v>
      </c>
      <c r="I256" s="4"/>
      <c r="J256" s="12"/>
      <c r="K256" s="9"/>
      <c r="L256" s="9"/>
      <c r="M256" s="4" t="s">
        <v>42</v>
      </c>
      <c r="N256" s="4">
        <v>0.5</v>
      </c>
      <c r="O256" s="4">
        <v>1</v>
      </c>
      <c r="P256" s="4"/>
      <c r="Q256" s="4">
        <v>-33</v>
      </c>
      <c r="R256" s="4">
        <v>10</v>
      </c>
      <c r="S256" s="4">
        <v>-24</v>
      </c>
      <c r="T256" s="4">
        <v>-7</v>
      </c>
      <c r="U256" s="4">
        <v>6</v>
      </c>
      <c r="V256" s="4">
        <v>-22</v>
      </c>
      <c r="W256" s="4">
        <v>-8</v>
      </c>
      <c r="X256" s="5"/>
      <c r="Y256" s="1"/>
      <c r="Z256" s="5">
        <v>1</v>
      </c>
      <c r="AA256" s="9">
        <v>30.09</v>
      </c>
      <c r="AB256" s="5">
        <v>49</v>
      </c>
      <c r="AC256" s="3">
        <v>30.09</v>
      </c>
      <c r="AD256" s="9">
        <v>2.5</v>
      </c>
      <c r="AE256" s="13"/>
      <c r="AF256" s="9">
        <v>3.5</v>
      </c>
      <c r="AG256" s="13"/>
      <c r="AH256" s="5"/>
      <c r="AI256" s="5"/>
      <c r="AJ256" s="3"/>
      <c r="AK256" s="1" t="s">
        <v>42</v>
      </c>
      <c r="AL256" s="1">
        <v>0.5</v>
      </c>
      <c r="AM256" s="4">
        <v>1</v>
      </c>
      <c r="AN256" s="1"/>
      <c r="AO256" s="1"/>
      <c r="AP256" s="1"/>
    </row>
    <row r="257" spans="1:42">
      <c r="A257" s="1">
        <v>1854</v>
      </c>
      <c r="B257" s="21">
        <v>19762</v>
      </c>
      <c r="C257" s="3">
        <v>30.187999999999999</v>
      </c>
      <c r="D257" s="1">
        <v>43</v>
      </c>
      <c r="E257" s="3">
        <v>30.173999999999999</v>
      </c>
      <c r="F257" s="1">
        <v>-1.5</v>
      </c>
      <c r="G257" s="1"/>
      <c r="H257" s="4">
        <v>-5</v>
      </c>
      <c r="I257" s="4"/>
      <c r="J257" s="12"/>
      <c r="K257" s="9"/>
      <c r="L257" s="9"/>
      <c r="M257" s="4" t="s">
        <v>42</v>
      </c>
      <c r="N257" s="4">
        <v>0.5</v>
      </c>
      <c r="O257" s="4">
        <v>0</v>
      </c>
      <c r="P257" s="4"/>
      <c r="Q257" s="4">
        <v>-22</v>
      </c>
      <c r="R257" s="4">
        <v>9</v>
      </c>
      <c r="S257" s="4">
        <v>-13</v>
      </c>
      <c r="T257" s="4">
        <v>-2</v>
      </c>
      <c r="U257" s="4">
        <v>4</v>
      </c>
      <c r="V257" s="4">
        <v>-10</v>
      </c>
      <c r="W257" s="4">
        <v>-3</v>
      </c>
      <c r="X257" s="18"/>
      <c r="Y257" s="1"/>
      <c r="Z257" s="9">
        <v>1</v>
      </c>
      <c r="AA257" s="9">
        <v>30.137</v>
      </c>
      <c r="AB257" s="5">
        <v>49</v>
      </c>
      <c r="AC257" s="3">
        <v>30.137</v>
      </c>
      <c r="AD257" s="9">
        <v>7</v>
      </c>
      <c r="AE257" s="12"/>
      <c r="AF257" s="9">
        <v>7.5</v>
      </c>
      <c r="AG257" s="13"/>
      <c r="AH257" s="5"/>
      <c r="AI257" s="5"/>
      <c r="AJ257" s="3"/>
      <c r="AK257" s="1" t="s">
        <v>42</v>
      </c>
      <c r="AL257" s="1">
        <v>0.25</v>
      </c>
      <c r="AM257" s="4">
        <v>2</v>
      </c>
      <c r="AN257" s="1"/>
      <c r="AO257" s="1"/>
      <c r="AP257" s="1"/>
    </row>
    <row r="258" spans="1:42">
      <c r="A258" s="1">
        <v>1854</v>
      </c>
      <c r="B258" s="21">
        <v>19763</v>
      </c>
      <c r="C258" s="3">
        <v>29.971</v>
      </c>
      <c r="D258" s="1">
        <v>43</v>
      </c>
      <c r="E258" s="3">
        <v>29.966999999999999</v>
      </c>
      <c r="F258" s="1">
        <v>5</v>
      </c>
      <c r="G258" s="1"/>
      <c r="H258" s="4">
        <v>-6</v>
      </c>
      <c r="I258" s="4"/>
      <c r="J258" s="12"/>
      <c r="K258" s="9"/>
      <c r="L258" s="9"/>
      <c r="M258" s="4" t="s">
        <v>44</v>
      </c>
      <c r="N258" s="4">
        <v>1</v>
      </c>
      <c r="O258" s="4">
        <v>10</v>
      </c>
      <c r="P258" s="4"/>
      <c r="Q258" s="4">
        <v>-20</v>
      </c>
      <c r="R258" s="4">
        <v>13</v>
      </c>
      <c r="S258" s="4">
        <v>-8</v>
      </c>
      <c r="T258" s="4">
        <v>2.5</v>
      </c>
      <c r="U258" s="4">
        <v>10</v>
      </c>
      <c r="V258" s="4">
        <v>-6</v>
      </c>
      <c r="W258" s="4">
        <v>2</v>
      </c>
      <c r="X258" s="18"/>
      <c r="Y258" s="1"/>
      <c r="Z258" s="9">
        <v>1</v>
      </c>
      <c r="AA258" s="9">
        <v>29.661000000000001</v>
      </c>
      <c r="AB258" s="5">
        <v>52</v>
      </c>
      <c r="AC258" s="3">
        <v>29.661000000000001</v>
      </c>
      <c r="AD258" s="9">
        <v>12</v>
      </c>
      <c r="AE258" s="13"/>
      <c r="AF258" s="9">
        <v>12</v>
      </c>
      <c r="AG258" s="13"/>
      <c r="AH258" s="5"/>
      <c r="AI258" s="5"/>
      <c r="AJ258" s="3"/>
      <c r="AK258" s="1" t="s">
        <v>44</v>
      </c>
      <c r="AL258" s="1">
        <v>1</v>
      </c>
      <c r="AM258" s="4">
        <v>10</v>
      </c>
      <c r="AN258" s="1"/>
      <c r="AO258" s="1"/>
      <c r="AP258" s="1"/>
    </row>
    <row r="259" spans="1:42">
      <c r="A259" s="1">
        <v>1854</v>
      </c>
      <c r="B259" s="21">
        <v>19764</v>
      </c>
      <c r="C259" s="3">
        <v>29.181999999999999</v>
      </c>
      <c r="D259" s="1">
        <v>41</v>
      </c>
      <c r="E259" s="3">
        <v>29.173999999999999</v>
      </c>
      <c r="F259" s="1">
        <v>19</v>
      </c>
      <c r="G259" s="1"/>
      <c r="H259" s="4">
        <v>19</v>
      </c>
      <c r="I259" s="4"/>
      <c r="J259" s="12"/>
      <c r="K259" s="9"/>
      <c r="L259" s="9"/>
      <c r="M259" s="4" t="s">
        <v>44</v>
      </c>
      <c r="N259" s="4">
        <v>0.25</v>
      </c>
      <c r="O259" s="4">
        <v>10</v>
      </c>
      <c r="P259" s="4"/>
      <c r="Q259" s="4">
        <v>5</v>
      </c>
      <c r="R259" s="4">
        <v>20</v>
      </c>
      <c r="S259" s="4">
        <v>6</v>
      </c>
      <c r="T259" s="4">
        <v>13</v>
      </c>
      <c r="U259" s="4">
        <v>20</v>
      </c>
      <c r="V259" s="4">
        <v>8</v>
      </c>
      <c r="W259" s="4">
        <v>14</v>
      </c>
      <c r="X259" s="1"/>
      <c r="Y259" s="1"/>
      <c r="Z259" s="9">
        <v>9</v>
      </c>
      <c r="AA259" s="9">
        <v>29.178999999999998</v>
      </c>
      <c r="AB259" s="5">
        <v>51</v>
      </c>
      <c r="AC259" s="3">
        <v>29.178999999999998</v>
      </c>
      <c r="AD259" s="9">
        <v>26.5</v>
      </c>
      <c r="AE259" s="13"/>
      <c r="AF259" s="9">
        <v>26</v>
      </c>
      <c r="AG259" s="13"/>
      <c r="AH259" s="5"/>
      <c r="AI259" s="5"/>
      <c r="AJ259" s="3"/>
      <c r="AK259" s="1" t="s">
        <v>49</v>
      </c>
      <c r="AL259" s="1">
        <v>1</v>
      </c>
      <c r="AM259" s="4">
        <v>10</v>
      </c>
      <c r="AN259" s="1"/>
      <c r="AO259" s="1"/>
      <c r="AP259" s="1"/>
    </row>
    <row r="260" spans="1:42">
      <c r="A260" s="1">
        <v>1854</v>
      </c>
      <c r="B260" s="21">
        <v>19765</v>
      </c>
      <c r="C260" s="3">
        <v>29.4</v>
      </c>
      <c r="D260" s="1">
        <v>52</v>
      </c>
      <c r="E260" s="3">
        <v>29.363</v>
      </c>
      <c r="F260" s="1">
        <v>23.5</v>
      </c>
      <c r="G260" s="1"/>
      <c r="H260" s="4">
        <v>23</v>
      </c>
      <c r="I260" s="4"/>
      <c r="J260" s="12"/>
      <c r="K260" s="9"/>
      <c r="L260" s="9"/>
      <c r="M260" s="4" t="s">
        <v>49</v>
      </c>
      <c r="N260" s="4">
        <v>0.25</v>
      </c>
      <c r="O260" s="4">
        <v>10</v>
      </c>
      <c r="P260" s="4"/>
      <c r="Q260" s="4">
        <v>15</v>
      </c>
      <c r="R260" s="4">
        <v>30</v>
      </c>
      <c r="S260" s="4">
        <v>20</v>
      </c>
      <c r="T260" s="4">
        <v>25</v>
      </c>
      <c r="U260" s="4">
        <v>28</v>
      </c>
      <c r="V260" s="4">
        <v>21</v>
      </c>
      <c r="W260" s="4">
        <v>24.5</v>
      </c>
      <c r="X260" s="1"/>
      <c r="Y260" s="1"/>
      <c r="Z260" s="9">
        <v>1</v>
      </c>
      <c r="AA260" s="9">
        <v>29.507000000000001</v>
      </c>
      <c r="AB260" s="5">
        <v>59</v>
      </c>
      <c r="AC260" s="3">
        <v>29.507000000000001</v>
      </c>
      <c r="AD260" s="9">
        <v>19</v>
      </c>
      <c r="AE260" s="13"/>
      <c r="AF260" s="9">
        <v>19</v>
      </c>
      <c r="AG260" s="13"/>
      <c r="AH260" s="5"/>
      <c r="AI260" s="5"/>
      <c r="AJ260" s="3"/>
      <c r="AK260" s="1" t="s">
        <v>42</v>
      </c>
      <c r="AL260" s="1">
        <v>1</v>
      </c>
      <c r="AM260" s="4">
        <v>8</v>
      </c>
      <c r="AN260" s="1"/>
      <c r="AO260" s="1"/>
      <c r="AP260" s="1"/>
    </row>
    <row r="261" spans="1:42">
      <c r="A261" s="1">
        <v>1854</v>
      </c>
      <c r="B261" s="21">
        <v>19766</v>
      </c>
      <c r="C261" s="3">
        <v>30.053000000000001</v>
      </c>
      <c r="D261" s="7">
        <v>43</v>
      </c>
      <c r="E261" s="3">
        <v>30.039000000000001</v>
      </c>
      <c r="F261" s="1">
        <v>-4</v>
      </c>
      <c r="G261" s="1"/>
      <c r="H261" s="4">
        <v>-4</v>
      </c>
      <c r="I261" s="4"/>
      <c r="J261" s="12"/>
      <c r="K261" s="9"/>
      <c r="L261" s="3"/>
      <c r="M261" s="4" t="s">
        <v>42</v>
      </c>
      <c r="N261" s="4">
        <v>1.5</v>
      </c>
      <c r="O261" s="4">
        <v>1</v>
      </c>
      <c r="P261" s="4"/>
      <c r="Q261" s="4">
        <v>-17</v>
      </c>
      <c r="R261" s="4">
        <v>28</v>
      </c>
      <c r="S261" s="4">
        <v>-12</v>
      </c>
      <c r="T261" s="4">
        <v>8</v>
      </c>
      <c r="U261" s="4">
        <v>24</v>
      </c>
      <c r="V261" s="4">
        <v>-10</v>
      </c>
      <c r="W261" s="4">
        <v>7</v>
      </c>
      <c r="X261" s="5"/>
      <c r="Y261" s="1"/>
      <c r="Z261" s="9">
        <v>3.5</v>
      </c>
      <c r="AA261" s="9">
        <v>30.082000000000001</v>
      </c>
      <c r="AB261" s="5">
        <v>56</v>
      </c>
      <c r="AC261" s="3">
        <v>30.082000000000001</v>
      </c>
      <c r="AD261" s="9">
        <v>2</v>
      </c>
      <c r="AE261" s="13"/>
      <c r="AF261" s="9">
        <v>2</v>
      </c>
      <c r="AG261" s="13"/>
      <c r="AH261" s="5"/>
      <c r="AI261" s="5"/>
      <c r="AJ261" s="3"/>
      <c r="AK261" s="1" t="s">
        <v>42</v>
      </c>
      <c r="AL261" s="1">
        <v>1</v>
      </c>
      <c r="AM261" s="4">
        <v>0</v>
      </c>
      <c r="AN261" s="1"/>
      <c r="AO261" s="1"/>
      <c r="AP261" s="1"/>
    </row>
    <row r="262" spans="1:42">
      <c r="A262" s="1">
        <v>1854</v>
      </c>
      <c r="B262" s="21">
        <v>19767</v>
      </c>
      <c r="C262" s="6"/>
      <c r="D262" s="1"/>
      <c r="E262" s="3"/>
      <c r="F262" s="1"/>
      <c r="G262" s="1"/>
      <c r="H262" s="1"/>
      <c r="I262" s="4"/>
      <c r="J262" s="12"/>
      <c r="K262" s="9"/>
      <c r="L262" s="9"/>
      <c r="M262" s="17"/>
      <c r="N262" s="9"/>
      <c r="O262" s="9"/>
      <c r="P262" s="4"/>
      <c r="Q262" s="4"/>
      <c r="R262" s="4"/>
      <c r="S262" s="4"/>
      <c r="T262" s="4"/>
      <c r="U262" s="1"/>
      <c r="V262" s="4"/>
      <c r="W262" s="1"/>
      <c r="X262" s="18"/>
      <c r="Y262" s="1"/>
      <c r="Z262" s="1"/>
      <c r="AA262" s="9"/>
      <c r="AB262" s="5"/>
      <c r="AC262" s="3"/>
      <c r="AD262" s="9"/>
      <c r="AE262" s="12"/>
      <c r="AF262" s="5"/>
      <c r="AG262" s="12"/>
      <c r="AH262" s="5"/>
      <c r="AI262" s="5"/>
      <c r="AJ262" s="3"/>
      <c r="AK262" s="1"/>
      <c r="AL262" s="1"/>
      <c r="AM262" s="4"/>
      <c r="AN262" s="1"/>
      <c r="AO262" s="1"/>
      <c r="AP262" s="1"/>
    </row>
    <row r="263" spans="1:42">
      <c r="A263" s="1">
        <v>1854</v>
      </c>
      <c r="B263" s="21">
        <v>19768</v>
      </c>
      <c r="C263" s="3">
        <v>30</v>
      </c>
      <c r="D263" s="1">
        <v>39</v>
      </c>
      <c r="E263" s="3">
        <v>29.997</v>
      </c>
      <c r="F263" s="1">
        <v>10.5</v>
      </c>
      <c r="G263" s="1"/>
      <c r="H263" s="4">
        <v>11.5</v>
      </c>
      <c r="I263" s="4"/>
      <c r="J263" s="12"/>
      <c r="K263" s="9"/>
      <c r="L263" s="9"/>
      <c r="M263" s="4" t="s">
        <v>44</v>
      </c>
      <c r="N263" s="9">
        <v>9</v>
      </c>
      <c r="O263" s="9">
        <v>10</v>
      </c>
      <c r="P263" s="9"/>
      <c r="Q263" s="9">
        <v>-21</v>
      </c>
      <c r="R263" s="9">
        <v>15</v>
      </c>
      <c r="S263" s="9">
        <v>-12</v>
      </c>
      <c r="T263" s="9">
        <v>1.5</v>
      </c>
      <c r="U263" s="9">
        <v>11</v>
      </c>
      <c r="V263" s="9">
        <v>-10</v>
      </c>
      <c r="W263" s="9">
        <v>0.5</v>
      </c>
      <c r="X263" s="5"/>
      <c r="Y263" s="1"/>
      <c r="Z263" s="5">
        <v>12.25</v>
      </c>
      <c r="AA263" s="9">
        <v>29.922000000000001</v>
      </c>
      <c r="AB263" s="5">
        <v>51</v>
      </c>
      <c r="AC263" s="3">
        <v>29.922000000000001</v>
      </c>
      <c r="AD263" s="9">
        <v>17</v>
      </c>
      <c r="AE263" s="13"/>
      <c r="AF263" s="9">
        <v>17</v>
      </c>
      <c r="AG263" s="13"/>
      <c r="AH263" s="5"/>
      <c r="AI263" s="5"/>
      <c r="AJ263" s="3"/>
      <c r="AK263" s="1" t="s">
        <v>44</v>
      </c>
      <c r="AL263" s="1">
        <v>4</v>
      </c>
      <c r="AM263" s="4">
        <v>10</v>
      </c>
      <c r="AN263" s="1"/>
      <c r="AO263" s="1"/>
      <c r="AP263" s="1"/>
    </row>
    <row r="264" spans="1:42">
      <c r="A264" s="1">
        <v>1854</v>
      </c>
      <c r="B264" s="21">
        <v>19769</v>
      </c>
      <c r="C264" s="3">
        <v>29.872</v>
      </c>
      <c r="D264" s="1">
        <v>44</v>
      </c>
      <c r="E264" s="3">
        <v>29.855</v>
      </c>
      <c r="F264" s="1">
        <v>27</v>
      </c>
      <c r="G264" s="1"/>
      <c r="H264" s="4">
        <v>27</v>
      </c>
      <c r="I264" s="4"/>
      <c r="J264" s="12"/>
      <c r="K264" s="9"/>
      <c r="L264" s="9"/>
      <c r="M264" s="4" t="s">
        <v>44</v>
      </c>
      <c r="N264" s="9">
        <v>2.5</v>
      </c>
      <c r="O264" s="9">
        <v>10</v>
      </c>
      <c r="P264" s="9"/>
      <c r="Q264" s="9">
        <v>3</v>
      </c>
      <c r="R264" s="9">
        <v>27</v>
      </c>
      <c r="S264" s="9">
        <v>10</v>
      </c>
      <c r="T264" s="9">
        <v>18.5</v>
      </c>
      <c r="U264" s="9">
        <v>27</v>
      </c>
      <c r="V264" s="9">
        <v>12</v>
      </c>
      <c r="W264" s="9">
        <v>19.5</v>
      </c>
      <c r="X264" s="5"/>
      <c r="Y264" s="1"/>
      <c r="Z264" s="5">
        <v>9</v>
      </c>
      <c r="AA264" s="9">
        <v>29.95</v>
      </c>
      <c r="AB264" s="5">
        <v>53</v>
      </c>
      <c r="AC264" s="3">
        <v>29.95</v>
      </c>
      <c r="AD264" s="9">
        <v>24</v>
      </c>
      <c r="AE264" s="13"/>
      <c r="AF264" s="9">
        <v>24</v>
      </c>
      <c r="AG264" s="13"/>
      <c r="AH264" s="5"/>
      <c r="AI264" s="5"/>
      <c r="AJ264" s="3"/>
      <c r="AK264" s="1" t="s">
        <v>44</v>
      </c>
      <c r="AL264" s="1">
        <v>4</v>
      </c>
      <c r="AM264" s="4">
        <v>8</v>
      </c>
      <c r="AN264" s="1"/>
      <c r="AO264" s="1"/>
      <c r="AP264" s="1"/>
    </row>
    <row r="265" spans="1:42">
      <c r="A265" s="1">
        <v>1854</v>
      </c>
      <c r="B265" s="21">
        <v>19770</v>
      </c>
      <c r="C265" s="3">
        <v>29.834</v>
      </c>
      <c r="D265" s="1">
        <v>46</v>
      </c>
      <c r="E265" s="3">
        <v>29.812000000000001</v>
      </c>
      <c r="F265" s="1">
        <v>22</v>
      </c>
      <c r="G265" s="1"/>
      <c r="H265" s="4">
        <v>23</v>
      </c>
      <c r="I265" s="4"/>
      <c r="J265" s="12"/>
      <c r="K265" s="9"/>
      <c r="L265" s="9"/>
      <c r="M265" s="4" t="s">
        <v>44</v>
      </c>
      <c r="N265" s="9">
        <v>16</v>
      </c>
      <c r="O265" s="9">
        <v>10</v>
      </c>
      <c r="P265" s="9"/>
      <c r="Q265" s="9">
        <v>1.8</v>
      </c>
      <c r="R265" s="9">
        <v>27</v>
      </c>
      <c r="S265" s="9">
        <v>20</v>
      </c>
      <c r="T265" s="9">
        <v>23.5</v>
      </c>
      <c r="U265" s="9">
        <v>27</v>
      </c>
      <c r="V265" s="9">
        <v>21</v>
      </c>
      <c r="W265" s="9">
        <v>24</v>
      </c>
      <c r="X265" s="18"/>
      <c r="Y265" s="1"/>
      <c r="Z265" s="9">
        <v>25</v>
      </c>
      <c r="AA265" s="9">
        <v>29.738</v>
      </c>
      <c r="AB265" s="5">
        <v>56</v>
      </c>
      <c r="AC265" s="3">
        <v>29.738</v>
      </c>
      <c r="AD265" s="9">
        <v>24</v>
      </c>
      <c r="AE265" s="13"/>
      <c r="AF265" s="9">
        <v>24</v>
      </c>
      <c r="AG265" s="13"/>
      <c r="AH265" s="5"/>
      <c r="AI265" s="5"/>
      <c r="AJ265" s="3"/>
      <c r="AK265" s="1" t="s">
        <v>44</v>
      </c>
      <c r="AL265" s="1">
        <v>16</v>
      </c>
      <c r="AM265" s="4">
        <v>10</v>
      </c>
      <c r="AN265" s="1"/>
      <c r="AO265" s="1"/>
      <c r="AP265" s="1"/>
    </row>
    <row r="266" spans="1:42">
      <c r="A266" s="1">
        <v>1854</v>
      </c>
      <c r="B266" s="21">
        <v>19771</v>
      </c>
      <c r="C266" s="3">
        <v>29.641999999999999</v>
      </c>
      <c r="D266" s="1">
        <v>50</v>
      </c>
      <c r="E266" s="3">
        <v>29.61</v>
      </c>
      <c r="F266" s="1">
        <v>23</v>
      </c>
      <c r="G266" s="1"/>
      <c r="H266" s="4">
        <v>24</v>
      </c>
      <c r="I266" s="4"/>
      <c r="J266" s="12"/>
      <c r="K266" s="9"/>
      <c r="L266" s="9"/>
      <c r="M266" s="4" t="s">
        <v>42</v>
      </c>
      <c r="N266" s="9">
        <v>1</v>
      </c>
      <c r="O266" s="9">
        <v>10</v>
      </c>
      <c r="P266" s="9"/>
      <c r="Q266" s="9">
        <v>23</v>
      </c>
      <c r="R266" s="9">
        <v>37</v>
      </c>
      <c r="S266" s="9">
        <v>21.5</v>
      </c>
      <c r="T266" s="9">
        <v>29.2</v>
      </c>
      <c r="U266" s="9">
        <v>30</v>
      </c>
      <c r="V266" s="9">
        <v>22.5</v>
      </c>
      <c r="W266" s="9">
        <v>26.2</v>
      </c>
      <c r="X266" s="1"/>
      <c r="Y266" s="1"/>
      <c r="Z266" s="9">
        <v>6.5</v>
      </c>
      <c r="AA266" s="9">
        <v>29.606000000000002</v>
      </c>
      <c r="AB266" s="5">
        <v>59</v>
      </c>
      <c r="AC266" s="3">
        <v>29.606000000000002</v>
      </c>
      <c r="AD266" s="9">
        <v>26</v>
      </c>
      <c r="AE266" s="13"/>
      <c r="AF266" s="9">
        <v>26</v>
      </c>
      <c r="AG266" s="13"/>
      <c r="AH266" s="5"/>
      <c r="AI266" s="5"/>
      <c r="AJ266" s="3"/>
      <c r="AK266" s="1" t="s">
        <v>42</v>
      </c>
      <c r="AL266" s="1">
        <v>1</v>
      </c>
      <c r="AM266" s="4">
        <v>10</v>
      </c>
      <c r="AN266" s="1"/>
      <c r="AO266" s="1"/>
      <c r="AP266" s="1"/>
    </row>
    <row r="267" spans="1:42">
      <c r="A267" s="1">
        <v>1854</v>
      </c>
      <c r="B267" s="21">
        <v>19772</v>
      </c>
      <c r="C267" s="3">
        <v>29.85</v>
      </c>
      <c r="D267" s="4">
        <v>50</v>
      </c>
      <c r="E267" s="14">
        <v>29.817</v>
      </c>
      <c r="F267" s="1">
        <v>16</v>
      </c>
      <c r="G267" s="4"/>
      <c r="H267" s="4">
        <v>16</v>
      </c>
      <c r="I267" s="4"/>
      <c r="J267" s="12"/>
      <c r="K267" s="9"/>
      <c r="L267" s="9"/>
      <c r="M267" s="4" t="s">
        <v>42</v>
      </c>
      <c r="N267" s="9">
        <v>1</v>
      </c>
      <c r="O267" s="9">
        <v>5</v>
      </c>
      <c r="P267" s="9"/>
      <c r="Q267" s="9">
        <v>4</v>
      </c>
      <c r="R267" s="9">
        <v>27</v>
      </c>
      <c r="S267" s="9">
        <v>10</v>
      </c>
      <c r="T267" s="9">
        <v>18.5</v>
      </c>
      <c r="U267" s="9">
        <v>27</v>
      </c>
      <c r="V267" s="9">
        <v>11</v>
      </c>
      <c r="W267" s="9">
        <v>19</v>
      </c>
      <c r="X267" s="1"/>
      <c r="Y267" s="1"/>
      <c r="Z267" s="9">
        <v>4</v>
      </c>
      <c r="AA267" s="9">
        <v>29.215</v>
      </c>
      <c r="AB267" s="5">
        <v>57</v>
      </c>
      <c r="AC267" s="3">
        <v>29.215</v>
      </c>
      <c r="AD267" s="9">
        <v>18</v>
      </c>
      <c r="AE267" s="13"/>
      <c r="AF267" s="9">
        <v>18</v>
      </c>
      <c r="AG267" s="13"/>
      <c r="AH267" s="5"/>
      <c r="AI267" s="5"/>
      <c r="AJ267" s="3"/>
      <c r="AK267" s="1" t="s">
        <v>42</v>
      </c>
      <c r="AL267" s="1">
        <v>1.5</v>
      </c>
      <c r="AM267" s="4">
        <v>10</v>
      </c>
      <c r="AN267" s="1"/>
      <c r="AO267" s="1"/>
      <c r="AP267" s="1"/>
    </row>
    <row r="268" spans="1:42">
      <c r="A268" s="1">
        <v>1854</v>
      </c>
      <c r="B268" s="21">
        <v>19773</v>
      </c>
      <c r="C268" s="3">
        <v>29.628</v>
      </c>
      <c r="D268" s="4">
        <v>49</v>
      </c>
      <c r="E268" s="3">
        <v>29.599</v>
      </c>
      <c r="F268" s="1">
        <v>21</v>
      </c>
      <c r="G268" s="4"/>
      <c r="H268" s="4">
        <v>21</v>
      </c>
      <c r="I268" s="4"/>
      <c r="J268" s="12"/>
      <c r="K268" s="9"/>
      <c r="L268" s="9"/>
      <c r="M268" s="4" t="s">
        <v>42</v>
      </c>
      <c r="N268" s="9">
        <v>2.5</v>
      </c>
      <c r="O268" s="9">
        <v>10</v>
      </c>
      <c r="P268" s="9"/>
      <c r="Q268" s="9">
        <v>5</v>
      </c>
      <c r="R268" s="9">
        <v>22</v>
      </c>
      <c r="S268" s="9">
        <v>10</v>
      </c>
      <c r="T268" s="9">
        <v>16</v>
      </c>
      <c r="U268" s="9">
        <v>21</v>
      </c>
      <c r="V268" s="9">
        <v>11.5</v>
      </c>
      <c r="W268" s="9">
        <v>16.2</v>
      </c>
      <c r="X268" s="18"/>
      <c r="Y268" s="1"/>
      <c r="Z268" s="9">
        <v>4</v>
      </c>
      <c r="AA268" s="9">
        <v>29.52</v>
      </c>
      <c r="AB268" s="5">
        <v>57</v>
      </c>
      <c r="AC268" s="3">
        <v>29.52</v>
      </c>
      <c r="AD268" s="9">
        <v>26</v>
      </c>
      <c r="AE268" s="13"/>
      <c r="AF268" s="9">
        <v>26</v>
      </c>
      <c r="AG268" s="13"/>
      <c r="AH268" s="5"/>
      <c r="AI268" s="5"/>
      <c r="AJ268" s="3"/>
      <c r="AK268" s="1" t="s">
        <v>42</v>
      </c>
      <c r="AL268" s="1">
        <v>4</v>
      </c>
      <c r="AM268" s="4">
        <v>10</v>
      </c>
      <c r="AN268" s="1"/>
      <c r="AO268" s="1"/>
      <c r="AP268" s="1"/>
    </row>
    <row r="269" spans="1:42">
      <c r="A269" s="1">
        <v>1854</v>
      </c>
      <c r="B269" s="21">
        <v>19774</v>
      </c>
      <c r="C269" s="3"/>
      <c r="D269" s="4"/>
      <c r="E269" s="3">
        <v>30.081</v>
      </c>
      <c r="F269" s="1"/>
      <c r="G269" s="4"/>
      <c r="H269" s="1"/>
      <c r="I269" s="4"/>
      <c r="J269" s="12"/>
      <c r="K269" s="9"/>
      <c r="L269" s="9"/>
      <c r="M269" s="4"/>
      <c r="N269" s="9"/>
      <c r="O269" s="9"/>
      <c r="P269" s="9"/>
      <c r="Q269" s="9"/>
      <c r="R269" s="1"/>
      <c r="S269" s="9"/>
      <c r="T269" s="9"/>
      <c r="U269" s="1"/>
      <c r="V269" s="4"/>
      <c r="W269" s="1"/>
      <c r="X269" s="1"/>
      <c r="Y269" s="1"/>
      <c r="Z269" s="1"/>
      <c r="AA269" s="9"/>
      <c r="AB269" s="5"/>
      <c r="AC269" s="3"/>
      <c r="AD269" s="9"/>
      <c r="AE269" s="13"/>
      <c r="AF269" s="5"/>
      <c r="AG269" s="13"/>
      <c r="AH269" s="5"/>
      <c r="AI269" s="5"/>
      <c r="AJ269" s="3"/>
      <c r="AK269" s="1"/>
      <c r="AL269" s="1"/>
      <c r="AM269" s="4"/>
      <c r="AN269" s="1"/>
      <c r="AO269" s="1"/>
      <c r="AP269" s="1"/>
    </row>
    <row r="270" spans="1:42">
      <c r="A270" s="1">
        <v>1854</v>
      </c>
      <c r="B270" s="21">
        <v>19775</v>
      </c>
      <c r="C270" s="3">
        <v>30.082000000000001</v>
      </c>
      <c r="D270" s="4">
        <v>38</v>
      </c>
      <c r="E270" s="3">
        <v>30.081</v>
      </c>
      <c r="F270" s="1">
        <v>-2</v>
      </c>
      <c r="G270" s="4"/>
      <c r="H270" s="4">
        <v>-3.5</v>
      </c>
      <c r="I270" s="4"/>
      <c r="J270" s="12"/>
      <c r="K270" s="9"/>
      <c r="L270" s="9"/>
      <c r="M270" s="4" t="s">
        <v>49</v>
      </c>
      <c r="N270" s="9">
        <v>4</v>
      </c>
      <c r="O270" s="9">
        <v>0</v>
      </c>
      <c r="P270" s="9"/>
      <c r="Q270" s="9">
        <v>-22</v>
      </c>
      <c r="R270" s="9">
        <v>27</v>
      </c>
      <c r="S270" s="9">
        <v>-16</v>
      </c>
      <c r="T270" s="9">
        <v>5.5</v>
      </c>
      <c r="U270" s="9">
        <v>27</v>
      </c>
      <c r="V270" s="9">
        <v>-13</v>
      </c>
      <c r="W270" s="9">
        <v>7</v>
      </c>
      <c r="X270" s="1"/>
      <c r="Y270" s="1"/>
      <c r="Z270" s="1">
        <v>4</v>
      </c>
      <c r="AA270" s="9">
        <v>29.988</v>
      </c>
      <c r="AB270" s="5">
        <v>49</v>
      </c>
      <c r="AC270" s="3">
        <v>29.988</v>
      </c>
      <c r="AD270" s="9">
        <v>12</v>
      </c>
      <c r="AE270" s="13"/>
      <c r="AF270" s="9">
        <v>11</v>
      </c>
      <c r="AG270" s="13"/>
      <c r="AH270" s="5"/>
      <c r="AI270" s="5"/>
      <c r="AJ270" s="3"/>
      <c r="AK270" s="1" t="s">
        <v>42</v>
      </c>
      <c r="AL270" s="1">
        <v>0</v>
      </c>
      <c r="AM270" s="4">
        <v>0</v>
      </c>
      <c r="AN270" s="1"/>
      <c r="AO270" s="1"/>
      <c r="AP270" s="1"/>
    </row>
    <row r="271" spans="1:42">
      <c r="A271" s="1">
        <v>1854</v>
      </c>
      <c r="B271" s="21">
        <v>19776</v>
      </c>
      <c r="C271" s="3">
        <v>29.846</v>
      </c>
      <c r="D271" s="4">
        <v>42</v>
      </c>
      <c r="E271" s="3">
        <v>29.835000000000001</v>
      </c>
      <c r="F271" s="1">
        <v>15</v>
      </c>
      <c r="G271" s="4"/>
      <c r="H271" s="4">
        <v>14</v>
      </c>
      <c r="I271" s="4"/>
      <c r="J271" s="12"/>
      <c r="K271" s="9"/>
      <c r="L271" s="9"/>
      <c r="M271" s="4" t="s">
        <v>65</v>
      </c>
      <c r="N271" s="9">
        <v>0</v>
      </c>
      <c r="O271" s="9">
        <v>0</v>
      </c>
      <c r="P271" s="9"/>
      <c r="Q271" s="9">
        <v>-18</v>
      </c>
      <c r="R271" s="9">
        <v>17.5</v>
      </c>
      <c r="S271" s="9">
        <v>-4</v>
      </c>
      <c r="T271" s="9">
        <v>6.7</v>
      </c>
      <c r="U271" s="9">
        <v>12</v>
      </c>
      <c r="V271" s="9">
        <v>-2</v>
      </c>
      <c r="W271" s="9">
        <v>5</v>
      </c>
      <c r="X271" s="18"/>
      <c r="Y271" s="1"/>
      <c r="Z271" s="9">
        <v>1</v>
      </c>
      <c r="AA271" s="9">
        <v>29.783999999999999</v>
      </c>
      <c r="AB271" s="5">
        <v>52</v>
      </c>
      <c r="AC271" s="3">
        <v>29.783999999999999</v>
      </c>
      <c r="AD271" s="9">
        <v>21</v>
      </c>
      <c r="AE271" s="13"/>
      <c r="AF271" s="9">
        <v>20</v>
      </c>
      <c r="AG271" s="13"/>
      <c r="AH271" s="5"/>
      <c r="AI271" s="5"/>
      <c r="AJ271" s="3"/>
      <c r="AK271" s="1" t="s">
        <v>65</v>
      </c>
      <c r="AL271" s="1">
        <v>0</v>
      </c>
      <c r="AM271" s="4">
        <v>0</v>
      </c>
      <c r="AN271" s="1"/>
      <c r="AO271" s="1"/>
      <c r="AP271" s="1"/>
    </row>
    <row r="272" spans="1:42">
      <c r="A272" s="1">
        <v>1854</v>
      </c>
      <c r="B272" s="21">
        <v>19777</v>
      </c>
      <c r="C272" s="3">
        <v>29.57</v>
      </c>
      <c r="D272" s="4">
        <v>41</v>
      </c>
      <c r="E272" s="3">
        <v>29.562000000000001</v>
      </c>
      <c r="F272" s="1">
        <v>14</v>
      </c>
      <c r="G272" s="4"/>
      <c r="H272" s="4">
        <v>14</v>
      </c>
      <c r="I272" s="4"/>
      <c r="J272" s="12"/>
      <c r="K272" s="9"/>
      <c r="L272" s="9"/>
      <c r="M272" s="4" t="s">
        <v>42</v>
      </c>
      <c r="N272" s="9">
        <v>0</v>
      </c>
      <c r="O272" s="9">
        <v>10</v>
      </c>
      <c r="P272" s="9"/>
      <c r="Q272" s="9">
        <v>-9</v>
      </c>
      <c r="R272" s="9">
        <v>29</v>
      </c>
      <c r="S272" s="9">
        <v>3</v>
      </c>
      <c r="T272" s="9">
        <v>16</v>
      </c>
      <c r="U272" s="9">
        <v>23</v>
      </c>
      <c r="V272" s="9">
        <v>5</v>
      </c>
      <c r="W272" s="9">
        <v>14</v>
      </c>
      <c r="X272" s="5"/>
      <c r="Y272" s="1"/>
      <c r="Z272" s="9">
        <v>0</v>
      </c>
      <c r="AA272" s="9">
        <v>29.411999999999999</v>
      </c>
      <c r="AB272" s="5">
        <v>50</v>
      </c>
      <c r="AC272" s="3">
        <v>29.411999999999999</v>
      </c>
      <c r="AD272" s="9">
        <v>22</v>
      </c>
      <c r="AE272" s="13"/>
      <c r="AF272" s="9">
        <v>22</v>
      </c>
      <c r="AG272" s="13"/>
      <c r="AH272" s="5"/>
      <c r="AI272" s="5"/>
      <c r="AJ272" s="3"/>
      <c r="AK272" s="1" t="s">
        <v>42</v>
      </c>
      <c r="AL272" s="1">
        <v>0</v>
      </c>
      <c r="AM272" s="4">
        <v>10</v>
      </c>
      <c r="AN272" s="1"/>
      <c r="AO272" s="1"/>
      <c r="AP272" s="1"/>
    </row>
    <row r="273" spans="1:42">
      <c r="A273" s="1">
        <v>1854</v>
      </c>
      <c r="B273" s="21">
        <v>19778</v>
      </c>
      <c r="C273" s="3">
        <v>29.53</v>
      </c>
      <c r="D273" s="4">
        <v>45</v>
      </c>
      <c r="E273" s="3">
        <v>29.510999999999999</v>
      </c>
      <c r="F273" s="4">
        <v>14</v>
      </c>
      <c r="G273" s="4"/>
      <c r="H273" s="4">
        <v>14</v>
      </c>
      <c r="I273" s="4"/>
      <c r="J273" s="12"/>
      <c r="K273" s="9"/>
      <c r="L273" s="9"/>
      <c r="M273" s="4" t="s">
        <v>53</v>
      </c>
      <c r="N273" s="9">
        <v>1</v>
      </c>
      <c r="O273" s="9">
        <v>10</v>
      </c>
      <c r="P273" s="9"/>
      <c r="Q273" s="9">
        <v>10</v>
      </c>
      <c r="R273" s="9">
        <v>26</v>
      </c>
      <c r="S273" s="9">
        <v>12</v>
      </c>
      <c r="T273" s="9">
        <v>19</v>
      </c>
      <c r="U273" s="9">
        <v>26</v>
      </c>
      <c r="V273" s="9">
        <v>14</v>
      </c>
      <c r="W273" s="9">
        <v>20</v>
      </c>
      <c r="X273" s="5"/>
      <c r="Y273" s="1"/>
      <c r="Z273" s="9">
        <v>1</v>
      </c>
      <c r="AA273" s="9">
        <v>29.611999999999998</v>
      </c>
      <c r="AB273" s="5">
        <v>51</v>
      </c>
      <c r="AC273" s="3">
        <v>29.611999999999998</v>
      </c>
      <c r="AD273" s="9">
        <v>20</v>
      </c>
      <c r="AE273" s="13"/>
      <c r="AF273" s="9">
        <v>19</v>
      </c>
      <c r="AG273" s="12"/>
      <c r="AH273" s="5"/>
      <c r="AI273" s="5"/>
      <c r="AJ273" s="3"/>
      <c r="AK273" s="1" t="s">
        <v>69</v>
      </c>
      <c r="AL273" s="1">
        <v>6</v>
      </c>
      <c r="AM273" s="4">
        <v>1</v>
      </c>
      <c r="AN273" s="1"/>
      <c r="AO273" s="1"/>
      <c r="AP273" s="1"/>
    </row>
    <row r="274" spans="1:42">
      <c r="A274" s="1">
        <v>1854</v>
      </c>
      <c r="B274" s="21">
        <v>19779</v>
      </c>
      <c r="C274" s="3">
        <v>29.827999999999999</v>
      </c>
      <c r="D274" s="4">
        <v>40</v>
      </c>
      <c r="E274" s="3">
        <v>29.821999999999999</v>
      </c>
      <c r="F274" s="4">
        <v>2</v>
      </c>
      <c r="G274" s="4"/>
      <c r="H274" s="4">
        <v>2.5</v>
      </c>
      <c r="I274" s="4"/>
      <c r="J274" s="12"/>
      <c r="K274" s="9"/>
      <c r="L274" s="9"/>
      <c r="M274" s="4" t="s">
        <v>42</v>
      </c>
      <c r="N274" s="9">
        <v>1</v>
      </c>
      <c r="O274" s="9">
        <v>2</v>
      </c>
      <c r="P274" s="9"/>
      <c r="Q274" s="9">
        <v>-12</v>
      </c>
      <c r="R274" s="9">
        <v>25</v>
      </c>
      <c r="S274" s="9">
        <v>-8</v>
      </c>
      <c r="T274" s="9">
        <v>8.5</v>
      </c>
      <c r="U274" s="9">
        <v>22</v>
      </c>
      <c r="V274" s="9">
        <v>-4</v>
      </c>
      <c r="W274" s="9">
        <v>9</v>
      </c>
      <c r="X274" s="5"/>
      <c r="Y274" s="1"/>
      <c r="Z274" s="5">
        <v>9</v>
      </c>
      <c r="AA274" s="9">
        <v>29.82</v>
      </c>
      <c r="AB274" s="5">
        <v>53</v>
      </c>
      <c r="AC274" s="3">
        <v>29.82</v>
      </c>
      <c r="AD274" s="9">
        <v>9</v>
      </c>
      <c r="AE274" s="13"/>
      <c r="AF274" s="9">
        <v>9.5</v>
      </c>
      <c r="AG274" s="12"/>
      <c r="AH274" s="5"/>
      <c r="AI274" s="5"/>
      <c r="AJ274" s="3"/>
      <c r="AK274" s="1" t="s">
        <v>42</v>
      </c>
      <c r="AL274" s="1">
        <v>2</v>
      </c>
      <c r="AM274" s="4">
        <v>6</v>
      </c>
      <c r="AN274" s="1"/>
      <c r="AO274" s="1"/>
      <c r="AP274" s="1"/>
    </row>
    <row r="275" spans="1:42">
      <c r="A275" s="1">
        <v>1854</v>
      </c>
      <c r="B275" s="21">
        <v>19780</v>
      </c>
      <c r="C275" s="3">
        <v>30.425999999999998</v>
      </c>
      <c r="D275" s="4">
        <v>44</v>
      </c>
      <c r="E275" s="3">
        <v>30.408999999999999</v>
      </c>
      <c r="F275" s="4">
        <v>-4.5</v>
      </c>
      <c r="G275" s="4"/>
      <c r="H275" s="4">
        <v>-4.5</v>
      </c>
      <c r="I275" s="4"/>
      <c r="J275" s="12"/>
      <c r="K275" s="9"/>
      <c r="L275" s="9"/>
      <c r="M275" s="4" t="s">
        <v>53</v>
      </c>
      <c r="N275" s="9">
        <v>1</v>
      </c>
      <c r="O275" s="9">
        <v>0</v>
      </c>
      <c r="P275" s="9"/>
      <c r="Q275" s="9">
        <v>-22</v>
      </c>
      <c r="R275" s="9">
        <v>10</v>
      </c>
      <c r="S275" s="9">
        <v>-15</v>
      </c>
      <c r="T275" s="9">
        <v>-2.5</v>
      </c>
      <c r="U275" s="9">
        <v>9</v>
      </c>
      <c r="V275" s="9">
        <v>-12</v>
      </c>
      <c r="W275" s="9">
        <v>-1.5</v>
      </c>
      <c r="X275" s="1"/>
      <c r="Y275" s="1"/>
      <c r="Z275" s="5">
        <v>6</v>
      </c>
      <c r="AA275" s="9">
        <v>30.472000000000001</v>
      </c>
      <c r="AB275" s="5">
        <v>52</v>
      </c>
      <c r="AC275" s="3">
        <v>30.472000000000001</v>
      </c>
      <c r="AD275" s="9">
        <v>2</v>
      </c>
      <c r="AE275" s="13"/>
      <c r="AF275" s="9">
        <v>2</v>
      </c>
      <c r="AG275" s="13"/>
      <c r="AH275" s="5"/>
      <c r="AI275" s="5"/>
      <c r="AJ275" s="3"/>
      <c r="AK275" s="1" t="s">
        <v>49</v>
      </c>
      <c r="AL275" s="1">
        <v>1</v>
      </c>
      <c r="AM275" s="9">
        <v>0</v>
      </c>
      <c r="AN275" s="1"/>
      <c r="AO275" s="1"/>
      <c r="AP275" s="1"/>
    </row>
    <row r="276" spans="1:42">
      <c r="A276" s="1">
        <v>1854</v>
      </c>
      <c r="B276" s="21">
        <v>19781</v>
      </c>
      <c r="C276" s="3"/>
      <c r="D276" s="4"/>
      <c r="E276" s="3"/>
      <c r="F276" s="4"/>
      <c r="G276" s="4"/>
      <c r="H276" s="4"/>
      <c r="I276" s="4"/>
      <c r="J276" s="12"/>
      <c r="K276" s="9"/>
      <c r="L276" s="9"/>
      <c r="M276" s="4"/>
      <c r="N276" s="9"/>
      <c r="O276" s="9"/>
      <c r="P276" s="9"/>
      <c r="Q276" s="9"/>
      <c r="R276" s="9"/>
      <c r="S276" s="9"/>
      <c r="T276" s="9"/>
      <c r="U276" s="1"/>
      <c r="V276" s="4"/>
      <c r="W276" s="1"/>
      <c r="X276" s="1"/>
      <c r="Y276" s="1"/>
      <c r="Z276" s="18"/>
      <c r="AA276" s="9"/>
      <c r="AB276" s="5"/>
      <c r="AC276" s="3"/>
      <c r="AD276" s="9"/>
      <c r="AE276" s="13"/>
      <c r="AF276" s="5"/>
      <c r="AG276" s="13"/>
      <c r="AH276" s="5"/>
      <c r="AI276" s="5"/>
      <c r="AJ276" s="3"/>
      <c r="AK276" s="1"/>
      <c r="AL276" s="5"/>
      <c r="AM276" s="9"/>
      <c r="AN276" s="1"/>
      <c r="AO276" s="1"/>
      <c r="AP276" s="1"/>
    </row>
    <row r="277" spans="1:42">
      <c r="A277" s="1">
        <v>1854</v>
      </c>
      <c r="B277" s="21">
        <v>19782</v>
      </c>
      <c r="C277" s="6">
        <v>29.678999999999998</v>
      </c>
      <c r="D277" s="4">
        <v>40</v>
      </c>
      <c r="E277" s="3">
        <v>29.673999999999999</v>
      </c>
      <c r="F277" s="4">
        <v>21</v>
      </c>
      <c r="G277" s="4"/>
      <c r="H277" s="4">
        <v>21</v>
      </c>
      <c r="I277" s="4"/>
      <c r="J277" s="12"/>
      <c r="K277" s="9"/>
      <c r="L277" s="9"/>
      <c r="M277" s="4" t="s">
        <v>53</v>
      </c>
      <c r="N277" s="9">
        <v>1</v>
      </c>
      <c r="O277" s="9">
        <v>1</v>
      </c>
      <c r="P277" s="9"/>
      <c r="Q277" s="9">
        <v>-13</v>
      </c>
      <c r="R277" s="9">
        <v>13</v>
      </c>
      <c r="S277" s="9">
        <v>-5</v>
      </c>
      <c r="T277" s="9">
        <v>9</v>
      </c>
      <c r="U277" s="9">
        <v>23</v>
      </c>
      <c r="V277" s="9">
        <v>-3</v>
      </c>
      <c r="W277" s="9">
        <v>10</v>
      </c>
      <c r="X277" s="5"/>
      <c r="Y277" s="1"/>
      <c r="Z277" s="5">
        <v>16.25</v>
      </c>
      <c r="AA277" s="9">
        <v>29.911000000000001</v>
      </c>
      <c r="AB277" s="5">
        <v>51</v>
      </c>
      <c r="AC277" s="3">
        <v>29.911000000000001</v>
      </c>
      <c r="AD277" s="9">
        <v>22.5</v>
      </c>
      <c r="AE277" s="13"/>
      <c r="AF277" s="9">
        <v>22.5</v>
      </c>
      <c r="AG277" s="13"/>
      <c r="AH277" s="5"/>
      <c r="AI277" s="13"/>
      <c r="AJ277" s="3"/>
      <c r="AK277" s="1" t="s">
        <v>53</v>
      </c>
      <c r="AL277" s="5">
        <v>0.5</v>
      </c>
      <c r="AM277" s="9">
        <v>5</v>
      </c>
      <c r="AN277" s="1"/>
      <c r="AO277" s="1"/>
      <c r="AP277" s="1"/>
    </row>
    <row r="278" spans="1:42">
      <c r="A278" s="1">
        <v>1854</v>
      </c>
      <c r="B278" s="21">
        <v>19783</v>
      </c>
      <c r="C278" s="3">
        <v>30.257999999999999</v>
      </c>
      <c r="D278" s="4">
        <v>46</v>
      </c>
      <c r="E278" s="3">
        <v>30.236000000000001</v>
      </c>
      <c r="F278" s="4">
        <v>13</v>
      </c>
      <c r="G278" s="4"/>
      <c r="H278" s="4">
        <v>13</v>
      </c>
      <c r="I278" s="4"/>
      <c r="J278" s="12"/>
      <c r="K278" s="9"/>
      <c r="L278" s="9"/>
      <c r="M278" s="4" t="s">
        <v>42</v>
      </c>
      <c r="N278" s="9">
        <v>0</v>
      </c>
      <c r="O278" s="9">
        <v>1</v>
      </c>
      <c r="P278" s="9"/>
      <c r="Q278" s="9">
        <v>-6</v>
      </c>
      <c r="R278" s="9">
        <v>18</v>
      </c>
      <c r="S278" s="9">
        <v>0</v>
      </c>
      <c r="T278" s="9">
        <v>14</v>
      </c>
      <c r="U278" s="9">
        <v>25</v>
      </c>
      <c r="V278" s="9">
        <v>2</v>
      </c>
      <c r="W278" s="9">
        <v>13.5</v>
      </c>
      <c r="X278" s="1"/>
      <c r="Y278" s="1"/>
      <c r="Z278" s="5">
        <v>1</v>
      </c>
      <c r="AA278" s="9">
        <v>30.117000000000001</v>
      </c>
      <c r="AB278" s="5">
        <v>56</v>
      </c>
      <c r="AC278" s="3">
        <v>30.117000000000001</v>
      </c>
      <c r="AD278" s="9">
        <v>22</v>
      </c>
      <c r="AE278" s="13"/>
      <c r="AF278" s="9">
        <v>22</v>
      </c>
      <c r="AG278" s="13"/>
      <c r="AH278" s="5"/>
      <c r="AI278" s="13"/>
      <c r="AJ278" s="3"/>
      <c r="AK278" s="1" t="s">
        <v>42</v>
      </c>
      <c r="AL278" s="5">
        <v>0.25</v>
      </c>
      <c r="AM278" s="9">
        <v>1</v>
      </c>
      <c r="AN278" s="1"/>
      <c r="AO278" s="1"/>
      <c r="AP278" s="1"/>
    </row>
    <row r="279" spans="1:42">
      <c r="A279" s="1">
        <v>1854</v>
      </c>
      <c r="B279" s="21">
        <v>19784</v>
      </c>
      <c r="C279" s="3">
        <v>29.887</v>
      </c>
      <c r="D279" s="1">
        <v>46</v>
      </c>
      <c r="E279" s="3">
        <v>29.864999999999998</v>
      </c>
      <c r="F279" s="1">
        <v>18.5</v>
      </c>
      <c r="G279" s="1"/>
      <c r="H279" s="4">
        <v>18.5</v>
      </c>
      <c r="I279" s="4"/>
      <c r="J279" s="5" t="s">
        <v>73</v>
      </c>
      <c r="K279" s="9"/>
      <c r="L279" s="5" t="s">
        <v>73</v>
      </c>
      <c r="M279" s="1" t="s">
        <v>42</v>
      </c>
      <c r="N279" s="1">
        <v>0.25</v>
      </c>
      <c r="O279" s="1">
        <v>10</v>
      </c>
      <c r="P279" s="1"/>
      <c r="Q279" s="1">
        <v>1</v>
      </c>
      <c r="R279" s="1">
        <v>23.5</v>
      </c>
      <c r="S279" s="1">
        <v>4</v>
      </c>
      <c r="T279" s="1">
        <v>13.7</v>
      </c>
      <c r="U279" s="1">
        <v>22</v>
      </c>
      <c r="V279" s="1">
        <v>6</v>
      </c>
      <c r="W279" s="1">
        <v>14</v>
      </c>
      <c r="X279" s="1"/>
      <c r="Y279" s="1"/>
      <c r="Z279" s="1">
        <v>1</v>
      </c>
      <c r="AA279" s="3">
        <v>29.859000000000002</v>
      </c>
      <c r="AB279" s="5">
        <v>53</v>
      </c>
      <c r="AC279" s="3">
        <v>29.818000000000001</v>
      </c>
      <c r="AD279" s="5">
        <v>32</v>
      </c>
      <c r="AE279" s="13"/>
      <c r="AF279" s="5">
        <v>32</v>
      </c>
      <c r="AG279" s="13"/>
      <c r="AH279" s="5">
        <v>32</v>
      </c>
      <c r="AI279" s="13"/>
      <c r="AJ279" s="3">
        <v>1</v>
      </c>
      <c r="AK279" s="1" t="s">
        <v>42</v>
      </c>
      <c r="AL279" s="1">
        <v>0.5</v>
      </c>
      <c r="AM279" s="1">
        <v>8</v>
      </c>
      <c r="AN279" s="1"/>
      <c r="AO279" s="1"/>
      <c r="AP279" s="1"/>
    </row>
    <row r="280" spans="1:42">
      <c r="A280" s="1">
        <v>1854</v>
      </c>
      <c r="B280" s="21">
        <v>19785</v>
      </c>
      <c r="C280" s="6">
        <v>30.123000000000001</v>
      </c>
      <c r="D280" s="1">
        <v>50</v>
      </c>
      <c r="E280" s="3">
        <v>30.09</v>
      </c>
      <c r="F280" s="1">
        <v>32</v>
      </c>
      <c r="G280" s="1"/>
      <c r="H280" s="4">
        <v>30.5</v>
      </c>
      <c r="I280" s="4"/>
      <c r="J280" s="5" t="s">
        <v>73</v>
      </c>
      <c r="K280" s="9"/>
      <c r="L280" s="5" t="s">
        <v>73</v>
      </c>
      <c r="M280" s="1" t="s">
        <v>44</v>
      </c>
      <c r="N280" s="1">
        <v>0</v>
      </c>
      <c r="O280" s="1">
        <v>0</v>
      </c>
      <c r="P280" s="1"/>
      <c r="Q280" s="1">
        <v>12</v>
      </c>
      <c r="R280" s="1">
        <v>33</v>
      </c>
      <c r="S280" s="1">
        <v>17</v>
      </c>
      <c r="T280" s="1">
        <v>25</v>
      </c>
      <c r="U280" s="1">
        <v>32</v>
      </c>
      <c r="V280" s="7">
        <v>18</v>
      </c>
      <c r="W280" s="1">
        <v>25</v>
      </c>
      <c r="X280" s="1"/>
      <c r="Y280" s="1"/>
      <c r="Z280" s="1">
        <v>0.5</v>
      </c>
      <c r="AA280" s="3">
        <v>30.137</v>
      </c>
      <c r="AB280" s="5">
        <v>54</v>
      </c>
      <c r="AC280" s="3">
        <v>30.093</v>
      </c>
      <c r="AD280" s="5">
        <v>28</v>
      </c>
      <c r="AE280" s="12"/>
      <c r="AF280" s="1">
        <v>29</v>
      </c>
      <c r="AG280" s="13"/>
      <c r="AH280" s="1"/>
      <c r="AI280" s="5"/>
      <c r="AJ280" s="3"/>
      <c r="AK280" s="1" t="s">
        <v>44</v>
      </c>
      <c r="AL280" s="1">
        <v>0</v>
      </c>
      <c r="AM280" s="1">
        <v>1</v>
      </c>
      <c r="AN280" s="1"/>
      <c r="AO280" s="1"/>
      <c r="AP280" s="1"/>
    </row>
    <row r="281" spans="1:42">
      <c r="A281" s="1">
        <v>1854</v>
      </c>
      <c r="B281" s="21">
        <v>19786</v>
      </c>
      <c r="C281" s="3">
        <v>29.870999999999999</v>
      </c>
      <c r="D281" s="1">
        <v>53</v>
      </c>
      <c r="E281" s="3">
        <v>29.83</v>
      </c>
      <c r="F281" s="1">
        <v>17</v>
      </c>
      <c r="G281" s="1"/>
      <c r="H281" s="4">
        <v>18</v>
      </c>
      <c r="I281" s="4"/>
      <c r="J281" s="5" t="s">
        <v>73</v>
      </c>
      <c r="K281" s="9"/>
      <c r="L281" s="5" t="s">
        <v>73</v>
      </c>
      <c r="M281" s="1" t="s">
        <v>44</v>
      </c>
      <c r="N281" s="1">
        <v>3.5</v>
      </c>
      <c r="O281" s="1">
        <v>10</v>
      </c>
      <c r="P281" s="1"/>
      <c r="Q281" s="1">
        <v>13</v>
      </c>
      <c r="R281" s="1">
        <v>35</v>
      </c>
      <c r="S281" s="1">
        <v>16</v>
      </c>
      <c r="T281" s="1">
        <v>25.5</v>
      </c>
      <c r="U281" s="1">
        <v>32</v>
      </c>
      <c r="V281" s="1">
        <v>18</v>
      </c>
      <c r="W281" s="1">
        <v>25</v>
      </c>
      <c r="X281" s="1"/>
      <c r="Y281" s="1"/>
      <c r="Z281" s="1">
        <v>16</v>
      </c>
      <c r="AA281" s="3">
        <v>29.64</v>
      </c>
      <c r="AB281" s="5">
        <v>58</v>
      </c>
      <c r="AC281" s="3">
        <v>29.587</v>
      </c>
      <c r="AD281" s="5">
        <v>21.5</v>
      </c>
      <c r="AE281" s="13"/>
      <c r="AF281" s="1">
        <v>22</v>
      </c>
      <c r="AG281" s="12"/>
      <c r="AH281" s="1"/>
      <c r="AI281" s="5"/>
      <c r="AJ281" s="3"/>
      <c r="AK281" s="1" t="s">
        <v>44</v>
      </c>
      <c r="AL281" s="1">
        <v>2.5</v>
      </c>
      <c r="AM281" s="1">
        <v>10</v>
      </c>
      <c r="AN281" s="1"/>
      <c r="AO281" s="1"/>
      <c r="AP281" s="1"/>
    </row>
    <row r="282" spans="1:42">
      <c r="A282" s="1">
        <v>1854</v>
      </c>
      <c r="B282" s="21">
        <v>19787</v>
      </c>
      <c r="C282" s="3">
        <v>29.55</v>
      </c>
      <c r="D282" s="1">
        <v>50</v>
      </c>
      <c r="E282" s="3">
        <v>29.518000000000001</v>
      </c>
      <c r="F282" s="1">
        <v>26.5</v>
      </c>
      <c r="G282" s="1"/>
      <c r="H282" s="4">
        <v>26.5</v>
      </c>
      <c r="I282" s="4"/>
      <c r="J282" s="5" t="s">
        <v>73</v>
      </c>
      <c r="K282" s="9"/>
      <c r="L282" s="5" t="s">
        <v>73</v>
      </c>
      <c r="M282" s="1" t="s">
        <v>44</v>
      </c>
      <c r="N282" s="1">
        <v>0</v>
      </c>
      <c r="O282" s="4">
        <v>10</v>
      </c>
      <c r="P282" s="4"/>
      <c r="Q282" s="4">
        <v>17</v>
      </c>
      <c r="R282" s="4">
        <v>27</v>
      </c>
      <c r="S282" s="4">
        <v>16</v>
      </c>
      <c r="T282" s="4">
        <v>21.5</v>
      </c>
      <c r="U282" s="4">
        <v>26</v>
      </c>
      <c r="V282" s="4">
        <v>18</v>
      </c>
      <c r="W282" s="4">
        <v>22</v>
      </c>
      <c r="X282" s="1"/>
      <c r="Y282" s="1"/>
      <c r="Z282" s="4">
        <v>3.5</v>
      </c>
      <c r="AA282" s="3">
        <v>29.532</v>
      </c>
      <c r="AB282" s="9">
        <v>56</v>
      </c>
      <c r="AC282" s="3">
        <v>29.494</v>
      </c>
      <c r="AD282" s="9">
        <v>28</v>
      </c>
      <c r="AE282" s="13"/>
      <c r="AF282" s="5">
        <v>28</v>
      </c>
      <c r="AG282" s="13"/>
      <c r="AH282" s="5"/>
      <c r="AI282" s="5"/>
      <c r="AJ282" s="3"/>
      <c r="AK282" s="1" t="s">
        <v>44</v>
      </c>
      <c r="AL282" s="1">
        <v>0</v>
      </c>
      <c r="AM282" s="4">
        <v>10</v>
      </c>
      <c r="AN282" s="1"/>
      <c r="AO282" s="1"/>
      <c r="AP282" s="1"/>
    </row>
    <row r="283" spans="1:42">
      <c r="A283" s="1">
        <v>1854</v>
      </c>
      <c r="B283" s="21">
        <v>19788</v>
      </c>
      <c r="C283" s="3"/>
      <c r="D283" s="1"/>
      <c r="E283" s="3"/>
      <c r="F283" s="1"/>
      <c r="G283" s="1"/>
      <c r="H283" s="1"/>
      <c r="I283" s="4"/>
      <c r="J283" s="5"/>
      <c r="K283" s="9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5"/>
      <c r="Y283" s="1"/>
      <c r="Z283" s="9"/>
      <c r="AA283" s="3"/>
      <c r="AB283" s="9"/>
      <c r="AC283" s="3"/>
      <c r="AD283" s="9"/>
      <c r="AE283" s="13"/>
      <c r="AF283" s="5"/>
      <c r="AG283" s="13"/>
      <c r="AH283" s="5"/>
      <c r="AI283" s="5"/>
      <c r="AJ283" s="3"/>
      <c r="AK283" s="1"/>
      <c r="AL283" s="1"/>
      <c r="AM283" s="4"/>
      <c r="AN283" s="1"/>
      <c r="AO283" s="1"/>
      <c r="AP283" s="1"/>
    </row>
    <row r="284" spans="1:42">
      <c r="A284" s="1">
        <v>1854</v>
      </c>
      <c r="B284" s="21">
        <v>19789</v>
      </c>
      <c r="C284" s="3">
        <v>29.888000000000002</v>
      </c>
      <c r="D284" s="1">
        <v>50</v>
      </c>
      <c r="E284" s="3">
        <v>29.855</v>
      </c>
      <c r="F284" s="1">
        <v>25</v>
      </c>
      <c r="G284" s="1"/>
      <c r="H284" s="4">
        <v>25.5</v>
      </c>
      <c r="I284" s="4"/>
      <c r="J284" s="5" t="s">
        <v>73</v>
      </c>
      <c r="K284" s="9"/>
      <c r="L284" s="5" t="s">
        <v>73</v>
      </c>
      <c r="M284" s="4" t="s">
        <v>42</v>
      </c>
      <c r="N284" s="4">
        <v>0</v>
      </c>
      <c r="O284" s="4">
        <v>4</v>
      </c>
      <c r="P284" s="4"/>
      <c r="Q284" s="4">
        <v>13</v>
      </c>
      <c r="R284" s="4">
        <v>35</v>
      </c>
      <c r="S284" s="4">
        <v>18</v>
      </c>
      <c r="T284" s="4">
        <v>26.5</v>
      </c>
      <c r="U284" s="4">
        <v>35</v>
      </c>
      <c r="V284" s="4">
        <v>19</v>
      </c>
      <c r="W284" s="4">
        <v>27</v>
      </c>
      <c r="X284" s="5"/>
      <c r="Y284" s="1"/>
      <c r="Z284" s="9">
        <v>4</v>
      </c>
      <c r="AA284" s="3">
        <v>29.928000000000001</v>
      </c>
      <c r="AB284" s="9">
        <v>54</v>
      </c>
      <c r="AC284" s="3">
        <v>29.885000000000002</v>
      </c>
      <c r="AD284" s="9">
        <v>30</v>
      </c>
      <c r="AE284" s="13"/>
      <c r="AF284" s="5">
        <v>31</v>
      </c>
      <c r="AG284" s="13"/>
      <c r="AH284" s="5"/>
      <c r="AI284" s="5"/>
      <c r="AJ284" s="3"/>
      <c r="AK284" s="1" t="s">
        <v>42</v>
      </c>
      <c r="AL284" s="1">
        <v>2.5</v>
      </c>
      <c r="AM284" s="4">
        <v>3</v>
      </c>
      <c r="AN284" s="1"/>
      <c r="AO284" s="1"/>
      <c r="AP284" s="1"/>
    </row>
    <row r="285" spans="1:42">
      <c r="A285" s="1">
        <v>1854</v>
      </c>
      <c r="B285" s="21">
        <v>19790</v>
      </c>
      <c r="C285" s="3">
        <v>29.9</v>
      </c>
      <c r="D285" s="1">
        <v>52</v>
      </c>
      <c r="E285" s="3">
        <v>29.861999999999998</v>
      </c>
      <c r="F285" s="1">
        <v>26</v>
      </c>
      <c r="G285" s="1"/>
      <c r="H285" s="4">
        <v>26</v>
      </c>
      <c r="I285" s="4"/>
      <c r="J285" s="5" t="s">
        <v>73</v>
      </c>
      <c r="K285" s="9"/>
      <c r="L285" s="5" t="s">
        <v>73</v>
      </c>
      <c r="M285" s="4" t="s">
        <v>42</v>
      </c>
      <c r="N285" s="4">
        <v>1</v>
      </c>
      <c r="O285" s="4">
        <v>10</v>
      </c>
      <c r="P285" s="4"/>
      <c r="Q285" s="4">
        <v>19</v>
      </c>
      <c r="R285" s="4">
        <v>35</v>
      </c>
      <c r="S285" s="4">
        <v>22</v>
      </c>
      <c r="T285" s="4">
        <v>28.5</v>
      </c>
      <c r="U285" s="4">
        <v>35</v>
      </c>
      <c r="V285" s="4">
        <v>23</v>
      </c>
      <c r="W285" s="4">
        <v>29</v>
      </c>
      <c r="X285" s="18"/>
      <c r="Y285" s="1"/>
      <c r="Z285" s="9">
        <v>2.5</v>
      </c>
      <c r="AA285" s="3">
        <v>29.856000000000002</v>
      </c>
      <c r="AB285" s="9">
        <v>61</v>
      </c>
      <c r="AC285" s="3">
        <v>29.794</v>
      </c>
      <c r="AD285" s="9">
        <v>31.5</v>
      </c>
      <c r="AE285" s="12"/>
      <c r="AF285" s="5">
        <v>32</v>
      </c>
      <c r="AG285" s="13"/>
      <c r="AH285" s="5"/>
      <c r="AI285" s="5"/>
      <c r="AJ285" s="3"/>
      <c r="AK285" s="1" t="s">
        <v>42</v>
      </c>
      <c r="AL285" s="1">
        <v>1</v>
      </c>
      <c r="AM285" s="4">
        <v>10</v>
      </c>
      <c r="AN285" s="1"/>
      <c r="AO285" s="1"/>
      <c r="AP285" s="1"/>
    </row>
    <row r="286" spans="1:42">
      <c r="A286" s="1">
        <v>1854</v>
      </c>
      <c r="B286" s="21">
        <v>19791</v>
      </c>
      <c r="C286" s="3">
        <v>29.638000000000002</v>
      </c>
      <c r="D286" s="1">
        <v>51</v>
      </c>
      <c r="E286" s="3">
        <v>29.603999999999999</v>
      </c>
      <c r="F286" s="1">
        <v>31</v>
      </c>
      <c r="G286" s="1"/>
      <c r="H286" s="4">
        <v>31.5</v>
      </c>
      <c r="I286" s="4"/>
      <c r="J286" s="5" t="s">
        <v>73</v>
      </c>
      <c r="K286" s="9"/>
      <c r="L286" s="5" t="s">
        <v>73</v>
      </c>
      <c r="M286" s="4" t="s">
        <v>44</v>
      </c>
      <c r="N286" s="4">
        <v>0.25</v>
      </c>
      <c r="O286" s="4">
        <v>5</v>
      </c>
      <c r="P286" s="4"/>
      <c r="Q286" s="4">
        <v>10</v>
      </c>
      <c r="R286" s="4">
        <v>34</v>
      </c>
      <c r="S286" s="4">
        <v>12</v>
      </c>
      <c r="T286" s="4">
        <v>23</v>
      </c>
      <c r="U286" s="4">
        <v>34</v>
      </c>
      <c r="V286" s="4">
        <v>13.5</v>
      </c>
      <c r="W286" s="4">
        <v>23.7</v>
      </c>
      <c r="X286" s="18"/>
      <c r="Y286" s="1"/>
      <c r="Z286" s="9">
        <v>4</v>
      </c>
      <c r="AA286" s="3">
        <v>29.512</v>
      </c>
      <c r="AB286" s="9">
        <v>60</v>
      </c>
      <c r="AC286" s="3">
        <v>29.454000000000001</v>
      </c>
      <c r="AD286" s="9">
        <v>29</v>
      </c>
      <c r="AE286" s="13"/>
      <c r="AF286" s="5">
        <v>29.5</v>
      </c>
      <c r="AG286" s="13"/>
      <c r="AH286" s="5"/>
      <c r="AI286" s="5"/>
      <c r="AJ286" s="3"/>
      <c r="AK286" s="1" t="s">
        <v>44</v>
      </c>
      <c r="AL286" s="1">
        <v>4</v>
      </c>
      <c r="AM286" s="4">
        <v>10</v>
      </c>
      <c r="AN286" s="1"/>
      <c r="AO286" s="1"/>
      <c r="AP286" s="1"/>
    </row>
    <row r="287" spans="1:42">
      <c r="A287" s="1">
        <v>1854</v>
      </c>
      <c r="B287" s="21">
        <v>19792</v>
      </c>
      <c r="C287" s="3">
        <v>29.672000000000001</v>
      </c>
      <c r="D287" s="1">
        <v>54</v>
      </c>
      <c r="E287" s="3">
        <v>29.63</v>
      </c>
      <c r="F287" s="1">
        <v>27.5</v>
      </c>
      <c r="G287" s="1"/>
      <c r="H287" s="4">
        <v>28</v>
      </c>
      <c r="I287" s="4"/>
      <c r="J287" s="5" t="s">
        <v>73</v>
      </c>
      <c r="K287" s="9"/>
      <c r="L287" s="5" t="s">
        <v>73</v>
      </c>
      <c r="M287" s="4" t="s">
        <v>44</v>
      </c>
      <c r="N287" s="4">
        <v>4</v>
      </c>
      <c r="O287" s="4">
        <v>10</v>
      </c>
      <c r="P287" s="4"/>
      <c r="Q287" s="4">
        <v>10</v>
      </c>
      <c r="R287" s="4">
        <v>39</v>
      </c>
      <c r="S287" s="4">
        <v>24</v>
      </c>
      <c r="T287" s="4">
        <v>31.5</v>
      </c>
      <c r="U287" s="4">
        <v>39</v>
      </c>
      <c r="V287" s="4">
        <v>25</v>
      </c>
      <c r="W287" s="4">
        <v>32</v>
      </c>
      <c r="X287" s="1"/>
      <c r="Y287" s="1"/>
      <c r="Z287" s="9">
        <v>16</v>
      </c>
      <c r="AA287" s="3">
        <v>29.858000000000001</v>
      </c>
      <c r="AB287" s="9">
        <v>61</v>
      </c>
      <c r="AC287" s="3">
        <v>29.795999999999999</v>
      </c>
      <c r="AD287" s="9">
        <v>32</v>
      </c>
      <c r="AE287" s="13"/>
      <c r="AF287" s="5">
        <v>32</v>
      </c>
      <c r="AG287" s="13"/>
      <c r="AH287" s="5">
        <v>32</v>
      </c>
      <c r="AI287" s="13"/>
      <c r="AJ287" s="3">
        <v>1</v>
      </c>
      <c r="AK287" s="1" t="s">
        <v>44</v>
      </c>
      <c r="AL287" s="1">
        <v>2.5</v>
      </c>
      <c r="AM287" s="4">
        <v>10</v>
      </c>
      <c r="AN287" s="1"/>
      <c r="AO287" s="1"/>
      <c r="AP287" s="1"/>
    </row>
    <row r="288" spans="1:42">
      <c r="A288" s="1">
        <v>1854</v>
      </c>
      <c r="B288" s="21">
        <v>19793</v>
      </c>
      <c r="C288" s="3">
        <v>29.626000000000001</v>
      </c>
      <c r="D288" s="1">
        <v>52</v>
      </c>
      <c r="E288" s="3">
        <v>29.588999999999999</v>
      </c>
      <c r="F288" s="1">
        <v>30.5</v>
      </c>
      <c r="G288" s="1"/>
      <c r="H288" s="4">
        <v>30</v>
      </c>
      <c r="I288" s="4"/>
      <c r="J288" s="5" t="s">
        <v>73</v>
      </c>
      <c r="K288" s="9"/>
      <c r="L288" s="5" t="s">
        <v>73</v>
      </c>
      <c r="M288" s="4" t="s">
        <v>44</v>
      </c>
      <c r="N288" s="4">
        <v>4</v>
      </c>
      <c r="O288" s="4">
        <v>10</v>
      </c>
      <c r="P288" s="4"/>
      <c r="Q288" s="4">
        <v>12</v>
      </c>
      <c r="R288" s="4">
        <v>33.5</v>
      </c>
      <c r="S288" s="4">
        <v>25.5</v>
      </c>
      <c r="T288" s="4">
        <v>29.5</v>
      </c>
      <c r="U288" s="1"/>
      <c r="V288" s="4">
        <v>26</v>
      </c>
      <c r="W288" s="1"/>
      <c r="X288" s="1"/>
      <c r="Y288" s="1"/>
      <c r="Z288" s="9">
        <v>12</v>
      </c>
      <c r="AA288" s="3">
        <v>29.518000000000001</v>
      </c>
      <c r="AB288" s="9">
        <v>61</v>
      </c>
      <c r="AC288" s="3">
        <v>29.457000000000001</v>
      </c>
      <c r="AD288" s="9">
        <v>32</v>
      </c>
      <c r="AE288" s="13"/>
      <c r="AF288" s="5">
        <v>32</v>
      </c>
      <c r="AG288" s="13"/>
      <c r="AH288" s="5">
        <v>32</v>
      </c>
      <c r="AI288" s="5"/>
      <c r="AJ288" s="3">
        <v>1</v>
      </c>
      <c r="AK288" s="1" t="s">
        <v>44</v>
      </c>
      <c r="AL288" s="1">
        <v>4</v>
      </c>
      <c r="AM288" s="4">
        <v>10</v>
      </c>
      <c r="AN288" s="1"/>
      <c r="AO288" s="1"/>
      <c r="AP288" s="1"/>
    </row>
    <row r="289" spans="1:42">
      <c r="A289" s="1">
        <v>1854</v>
      </c>
      <c r="B289" s="21">
        <v>19794</v>
      </c>
      <c r="C289" s="3">
        <v>29.64</v>
      </c>
      <c r="D289" s="7">
        <v>57</v>
      </c>
      <c r="E289" s="3">
        <v>29.59</v>
      </c>
      <c r="F289" s="1">
        <v>36</v>
      </c>
      <c r="G289" s="1"/>
      <c r="H289" s="4">
        <v>37</v>
      </c>
      <c r="I289" s="4"/>
      <c r="J289" s="5" t="s">
        <v>73</v>
      </c>
      <c r="K289" s="9"/>
      <c r="L289" s="5" t="s">
        <v>73</v>
      </c>
      <c r="M289" s="4" t="s">
        <v>42</v>
      </c>
      <c r="N289" s="4">
        <v>1</v>
      </c>
      <c r="O289" s="4">
        <v>8</v>
      </c>
      <c r="P289" s="4"/>
      <c r="Q289" s="4">
        <v>20</v>
      </c>
      <c r="R289" s="4">
        <v>39</v>
      </c>
      <c r="S289" s="4">
        <v>24</v>
      </c>
      <c r="T289" s="4">
        <v>31.5</v>
      </c>
      <c r="U289" s="1"/>
      <c r="V289" s="4">
        <v>25</v>
      </c>
      <c r="W289" s="1"/>
      <c r="X289" s="5"/>
      <c r="Y289" s="1"/>
      <c r="Z289" s="9">
        <v>9</v>
      </c>
      <c r="AA289" s="3">
        <v>29.780999999999999</v>
      </c>
      <c r="AB289" s="9">
        <v>60</v>
      </c>
      <c r="AC289" s="3">
        <v>29.722999999999999</v>
      </c>
      <c r="AD289" s="9">
        <v>37</v>
      </c>
      <c r="AE289" s="13"/>
      <c r="AF289" s="5">
        <v>36</v>
      </c>
      <c r="AG289" s="13"/>
      <c r="AH289" s="5"/>
      <c r="AI289" s="5"/>
      <c r="AJ289" s="3"/>
      <c r="AK289" s="1" t="s">
        <v>42</v>
      </c>
      <c r="AL289" s="1">
        <v>0</v>
      </c>
      <c r="AM289" s="4">
        <v>8</v>
      </c>
      <c r="AN289" s="1"/>
      <c r="AO289" s="1"/>
      <c r="AP289" s="1"/>
    </row>
    <row r="290" spans="1:42">
      <c r="A290" s="1">
        <v>1854</v>
      </c>
      <c r="B290" s="21">
        <v>19795</v>
      </c>
      <c r="C290" s="6"/>
      <c r="D290" s="1"/>
      <c r="E290" s="3"/>
      <c r="F290" s="1"/>
      <c r="G290" s="1"/>
      <c r="H290" s="1"/>
      <c r="I290" s="4"/>
      <c r="J290" s="12"/>
      <c r="K290" s="9"/>
      <c r="L290" s="9"/>
      <c r="M290" s="17"/>
      <c r="N290" s="9"/>
      <c r="O290" s="9"/>
      <c r="P290" s="4"/>
      <c r="Q290" s="4"/>
      <c r="R290" s="4"/>
      <c r="S290" s="4"/>
      <c r="T290" s="4"/>
      <c r="U290" s="1"/>
      <c r="V290" s="4"/>
      <c r="W290" s="1"/>
      <c r="X290" s="18"/>
      <c r="Y290" s="1"/>
      <c r="Z290" s="9"/>
      <c r="AA290" s="3"/>
      <c r="AB290" s="9"/>
      <c r="AC290" s="3"/>
      <c r="AD290" s="9"/>
      <c r="AE290" s="12"/>
      <c r="AF290" s="5"/>
      <c r="AG290" s="12"/>
      <c r="AH290" s="5"/>
      <c r="AI290" s="5"/>
      <c r="AJ290" s="3"/>
      <c r="AK290" s="1"/>
      <c r="AL290" s="1"/>
      <c r="AM290" s="4"/>
      <c r="AN290" s="1"/>
      <c r="AO290" s="1"/>
      <c r="AP290" s="1"/>
    </row>
    <row r="291" spans="1:42">
      <c r="A291" s="1">
        <v>1854</v>
      </c>
      <c r="B291" s="21">
        <v>19796</v>
      </c>
      <c r="C291" s="3">
        <v>29.684000000000001</v>
      </c>
      <c r="D291" s="1">
        <v>56</v>
      </c>
      <c r="E291" s="3">
        <v>29.635999999999999</v>
      </c>
      <c r="F291" s="1">
        <v>38</v>
      </c>
      <c r="G291" s="1"/>
      <c r="H291" s="4">
        <v>37</v>
      </c>
      <c r="I291" s="4"/>
      <c r="J291" s="12">
        <v>35.5</v>
      </c>
      <c r="K291" s="5"/>
      <c r="L291" s="9">
        <v>0.91700000000000004</v>
      </c>
      <c r="M291" s="4" t="s">
        <v>42</v>
      </c>
      <c r="N291" s="9">
        <v>0</v>
      </c>
      <c r="O291" s="9">
        <v>10</v>
      </c>
      <c r="P291" s="9"/>
      <c r="Q291" s="9">
        <v>18</v>
      </c>
      <c r="R291" s="9">
        <v>43</v>
      </c>
      <c r="S291" s="9">
        <v>29</v>
      </c>
      <c r="T291" s="9">
        <v>36</v>
      </c>
      <c r="U291" s="1"/>
      <c r="V291" s="4">
        <v>25</v>
      </c>
      <c r="W291" s="1"/>
      <c r="X291" s="5"/>
      <c r="Y291" s="1"/>
      <c r="Z291" s="9">
        <v>0</v>
      </c>
      <c r="AA291" s="3">
        <v>29.792000000000002</v>
      </c>
      <c r="AB291" s="9">
        <v>59</v>
      </c>
      <c r="AC291" s="3">
        <v>29.734999999999999</v>
      </c>
      <c r="AD291" s="9">
        <v>37</v>
      </c>
      <c r="AE291" s="13"/>
      <c r="AF291" s="5">
        <v>35</v>
      </c>
      <c r="AG291" s="13"/>
      <c r="AH291" s="5"/>
      <c r="AI291" s="5"/>
      <c r="AJ291" s="3"/>
      <c r="AK291" s="1" t="s">
        <v>69</v>
      </c>
      <c r="AL291" s="1">
        <v>0.25</v>
      </c>
      <c r="AM291" s="4">
        <v>10</v>
      </c>
      <c r="AN291" s="1"/>
      <c r="AO291" s="1"/>
      <c r="AP291" s="1"/>
    </row>
    <row r="292" spans="1:42">
      <c r="A292" s="1">
        <v>1854</v>
      </c>
      <c r="B292" s="21">
        <v>19797</v>
      </c>
      <c r="C292" s="3">
        <v>29.824000000000002</v>
      </c>
      <c r="D292" s="1">
        <v>59</v>
      </c>
      <c r="E292" s="3">
        <v>29.766999999999999</v>
      </c>
      <c r="F292" s="1">
        <v>26</v>
      </c>
      <c r="G292" s="1"/>
      <c r="H292" s="4">
        <v>24.4</v>
      </c>
      <c r="I292" s="4"/>
      <c r="J292" s="12" t="s">
        <v>73</v>
      </c>
      <c r="K292" s="9"/>
      <c r="L292" s="12" t="s">
        <v>73</v>
      </c>
      <c r="M292" s="4" t="s">
        <v>46</v>
      </c>
      <c r="N292" s="9">
        <v>2</v>
      </c>
      <c r="O292" s="9">
        <v>10</v>
      </c>
      <c r="P292" s="9"/>
      <c r="Q292" s="9">
        <v>10</v>
      </c>
      <c r="R292" s="9">
        <v>40</v>
      </c>
      <c r="S292" s="9">
        <v>22</v>
      </c>
      <c r="T292" s="9">
        <v>31</v>
      </c>
      <c r="U292" s="1"/>
      <c r="V292" s="4">
        <v>22</v>
      </c>
      <c r="W292" s="1"/>
      <c r="X292" s="5"/>
      <c r="Y292" s="1"/>
      <c r="Z292" s="9">
        <v>4</v>
      </c>
      <c r="AA292" s="3">
        <v>29.782</v>
      </c>
      <c r="AB292" s="9">
        <v>61</v>
      </c>
      <c r="AC292" s="3">
        <v>29.72</v>
      </c>
      <c r="AD292" s="9">
        <v>26</v>
      </c>
      <c r="AE292" s="13"/>
      <c r="AF292" s="5">
        <v>26</v>
      </c>
      <c r="AG292" s="13"/>
      <c r="AH292" s="5"/>
      <c r="AI292" s="5"/>
      <c r="AJ292" s="3"/>
      <c r="AK292" s="1" t="s">
        <v>46</v>
      </c>
      <c r="AL292" s="1">
        <v>6</v>
      </c>
      <c r="AM292" s="4">
        <v>10</v>
      </c>
      <c r="AN292" s="1"/>
      <c r="AO292" s="1"/>
      <c r="AP292" s="1"/>
    </row>
    <row r="293" spans="1:42">
      <c r="A293" s="1">
        <v>1854</v>
      </c>
      <c r="B293" s="21">
        <v>19798</v>
      </c>
      <c r="C293" s="3">
        <v>29.67</v>
      </c>
      <c r="D293" s="1">
        <v>57</v>
      </c>
      <c r="E293" s="3">
        <v>29.62</v>
      </c>
      <c r="F293" s="1">
        <v>33</v>
      </c>
      <c r="G293" s="1"/>
      <c r="H293" s="4">
        <v>32</v>
      </c>
      <c r="I293" s="4"/>
      <c r="J293" s="12" t="s">
        <v>73</v>
      </c>
      <c r="K293" s="9"/>
      <c r="L293" s="12" t="s">
        <v>73</v>
      </c>
      <c r="M293" s="4" t="s">
        <v>42</v>
      </c>
      <c r="N293" s="9">
        <v>0</v>
      </c>
      <c r="O293" s="9">
        <v>10</v>
      </c>
      <c r="P293" s="9"/>
      <c r="Q293" s="9">
        <v>20</v>
      </c>
      <c r="R293" s="9">
        <v>33.5</v>
      </c>
      <c r="S293" s="9">
        <v>24</v>
      </c>
      <c r="T293" s="9">
        <v>28.7</v>
      </c>
      <c r="U293" s="1"/>
      <c r="V293" s="4">
        <v>24</v>
      </c>
      <c r="W293" s="1"/>
      <c r="X293" s="18"/>
      <c r="Y293" s="1"/>
      <c r="Z293" s="9">
        <v>16</v>
      </c>
      <c r="AA293" s="3">
        <v>29.556000000000001</v>
      </c>
      <c r="AB293" s="9">
        <v>60</v>
      </c>
      <c r="AC293" s="3">
        <v>29.498000000000001</v>
      </c>
      <c r="AD293" s="9">
        <v>38</v>
      </c>
      <c r="AE293" s="13"/>
      <c r="AF293" s="5">
        <v>36</v>
      </c>
      <c r="AG293" s="13"/>
      <c r="AH293" s="5"/>
      <c r="AI293" s="5"/>
      <c r="AJ293" s="3"/>
      <c r="AK293" s="1" t="s">
        <v>42</v>
      </c>
      <c r="AL293" s="1">
        <v>0</v>
      </c>
      <c r="AM293" s="4">
        <v>10</v>
      </c>
      <c r="AN293" s="1"/>
      <c r="AO293" s="1"/>
      <c r="AP293" s="1"/>
    </row>
    <row r="294" spans="1:42">
      <c r="A294" s="1">
        <v>1854</v>
      </c>
      <c r="B294" s="21">
        <v>19799</v>
      </c>
      <c r="C294" s="3">
        <v>29.85</v>
      </c>
      <c r="D294" s="1">
        <v>60</v>
      </c>
      <c r="E294" s="3">
        <v>28.792999999999999</v>
      </c>
      <c r="F294" s="1">
        <v>38</v>
      </c>
      <c r="G294" s="1"/>
      <c r="H294" s="4">
        <v>38</v>
      </c>
      <c r="I294" s="4"/>
      <c r="J294" s="12" t="s">
        <v>73</v>
      </c>
      <c r="K294" s="9"/>
      <c r="L294" s="12" t="s">
        <v>73</v>
      </c>
      <c r="M294" s="4" t="s">
        <v>42</v>
      </c>
      <c r="N294" s="9">
        <v>4</v>
      </c>
      <c r="O294" s="9">
        <v>10</v>
      </c>
      <c r="P294" s="9"/>
      <c r="Q294" s="9">
        <v>32</v>
      </c>
      <c r="R294" s="9">
        <v>39</v>
      </c>
      <c r="S294" s="9">
        <v>32</v>
      </c>
      <c r="T294" s="9">
        <v>35.5</v>
      </c>
      <c r="U294" s="1"/>
      <c r="V294" s="4">
        <v>32</v>
      </c>
      <c r="W294" s="1"/>
      <c r="X294" s="1"/>
      <c r="Y294" s="1"/>
      <c r="Z294" s="9">
        <v>0</v>
      </c>
      <c r="AA294" s="3">
        <v>28.81</v>
      </c>
      <c r="AB294" s="9">
        <v>60</v>
      </c>
      <c r="AC294" s="3">
        <v>28.753</v>
      </c>
      <c r="AD294" s="9">
        <v>45</v>
      </c>
      <c r="AE294" s="13"/>
      <c r="AF294" s="5">
        <v>40</v>
      </c>
      <c r="AG294" s="13"/>
      <c r="AH294" s="5"/>
      <c r="AI294" s="5"/>
      <c r="AJ294" s="3"/>
      <c r="AK294" s="1" t="s">
        <v>53</v>
      </c>
      <c r="AL294" s="1">
        <v>4</v>
      </c>
      <c r="AM294" s="4">
        <v>6</v>
      </c>
      <c r="AN294" s="1"/>
      <c r="AO294" s="1"/>
      <c r="AP294" s="1"/>
    </row>
    <row r="295" spans="1:42">
      <c r="A295" s="1">
        <v>1854</v>
      </c>
      <c r="B295" s="21">
        <v>19800</v>
      </c>
      <c r="C295" s="3">
        <v>29.143999999999998</v>
      </c>
      <c r="D295" s="4">
        <v>55</v>
      </c>
      <c r="E295" s="14">
        <v>29.1</v>
      </c>
      <c r="F295" s="1">
        <v>35</v>
      </c>
      <c r="G295" s="4"/>
      <c r="H295" s="4">
        <v>31</v>
      </c>
      <c r="I295" s="4"/>
      <c r="J295" s="12" t="s">
        <v>73</v>
      </c>
      <c r="K295" s="9"/>
      <c r="L295" s="12" t="s">
        <v>73</v>
      </c>
      <c r="M295" s="4" t="s">
        <v>42</v>
      </c>
      <c r="N295" s="9">
        <v>2</v>
      </c>
      <c r="O295" s="9">
        <v>8</v>
      </c>
      <c r="P295" s="9"/>
      <c r="Q295" s="9">
        <v>25</v>
      </c>
      <c r="R295" s="9">
        <v>49</v>
      </c>
      <c r="S295" s="9">
        <v>29</v>
      </c>
      <c r="T295" s="9">
        <v>39</v>
      </c>
      <c r="U295" s="1"/>
      <c r="V295" s="4">
        <v>29</v>
      </c>
      <c r="W295" s="1"/>
      <c r="X295" s="1"/>
      <c r="Y295" s="1"/>
      <c r="Z295" s="9">
        <v>6</v>
      </c>
      <c r="AA295" s="3">
        <v>29.146000000000001</v>
      </c>
      <c r="AB295" s="9">
        <v>61</v>
      </c>
      <c r="AC295" s="3">
        <v>29.087</v>
      </c>
      <c r="AD295" s="9">
        <v>36</v>
      </c>
      <c r="AE295" s="13"/>
      <c r="AF295" s="5">
        <v>35</v>
      </c>
      <c r="AG295" s="13"/>
      <c r="AH295" s="5"/>
      <c r="AI295" s="5"/>
      <c r="AJ295" s="3"/>
      <c r="AK295" s="1" t="s">
        <v>42</v>
      </c>
      <c r="AL295" s="1">
        <v>2</v>
      </c>
      <c r="AM295" s="4">
        <v>1</v>
      </c>
      <c r="AN295" s="1"/>
      <c r="AO295" s="1"/>
      <c r="AP295" s="1"/>
    </row>
    <row r="296" spans="1:42">
      <c r="A296" s="1">
        <v>1854</v>
      </c>
      <c r="B296" s="21">
        <v>19801</v>
      </c>
      <c r="C296" s="3">
        <v>28.84</v>
      </c>
      <c r="D296" s="4">
        <v>52</v>
      </c>
      <c r="E296" s="3">
        <v>28.803999999999998</v>
      </c>
      <c r="F296" s="1">
        <v>13</v>
      </c>
      <c r="G296" s="4"/>
      <c r="H296" s="4">
        <v>13</v>
      </c>
      <c r="I296" s="4"/>
      <c r="J296" s="12" t="s">
        <v>73</v>
      </c>
      <c r="K296" s="9"/>
      <c r="L296" s="12" t="s">
        <v>73</v>
      </c>
      <c r="M296" s="4" t="s">
        <v>42</v>
      </c>
      <c r="N296" s="9">
        <v>12</v>
      </c>
      <c r="O296" s="9">
        <v>10</v>
      </c>
      <c r="P296" s="9"/>
      <c r="Q296" s="9">
        <v>10</v>
      </c>
      <c r="R296" s="9">
        <v>39</v>
      </c>
      <c r="S296" s="9">
        <v>13</v>
      </c>
      <c r="T296" s="9">
        <v>26</v>
      </c>
      <c r="U296" s="1"/>
      <c r="V296" s="4">
        <v>13</v>
      </c>
      <c r="W296" s="1"/>
      <c r="X296" s="18"/>
      <c r="Y296" s="1"/>
      <c r="Z296" s="9">
        <v>16</v>
      </c>
      <c r="AA296" s="3">
        <v>28.978000000000002</v>
      </c>
      <c r="AB296" s="9">
        <v>52</v>
      </c>
      <c r="AC296" s="3">
        <v>28.942</v>
      </c>
      <c r="AD296" s="9">
        <v>17</v>
      </c>
      <c r="AE296" s="13"/>
      <c r="AF296" s="5">
        <v>17</v>
      </c>
      <c r="AG296" s="13"/>
      <c r="AH296" s="5"/>
      <c r="AI296" s="5"/>
      <c r="AJ296" s="3"/>
      <c r="AK296" s="1" t="s">
        <v>42</v>
      </c>
      <c r="AL296" s="1">
        <v>9</v>
      </c>
      <c r="AM296" s="4">
        <v>10</v>
      </c>
      <c r="AN296" s="1"/>
      <c r="AO296" s="1"/>
      <c r="AP296" s="1"/>
    </row>
    <row r="297" spans="1:42">
      <c r="A297" s="1">
        <v>1854</v>
      </c>
      <c r="B297" s="21">
        <v>19802</v>
      </c>
      <c r="C297" s="3"/>
      <c r="D297" s="4"/>
      <c r="E297" s="3"/>
      <c r="F297" s="1"/>
      <c r="G297" s="4"/>
      <c r="H297" s="1"/>
      <c r="I297" s="4"/>
      <c r="J297" s="12"/>
      <c r="K297" s="9"/>
      <c r="L297" s="9"/>
      <c r="M297" s="4"/>
      <c r="N297" s="9"/>
      <c r="O297" s="9"/>
      <c r="P297" s="9"/>
      <c r="Q297" s="9"/>
      <c r="R297" s="9"/>
      <c r="S297" s="9"/>
      <c r="T297" s="9"/>
      <c r="U297" s="1"/>
      <c r="V297" s="4"/>
      <c r="W297" s="1"/>
      <c r="X297" s="1"/>
      <c r="Y297" s="1"/>
      <c r="Z297" s="9"/>
      <c r="AA297" s="3"/>
      <c r="AB297" s="9"/>
      <c r="AC297" s="3"/>
      <c r="AD297" s="9"/>
      <c r="AE297" s="13"/>
      <c r="AF297" s="5"/>
      <c r="AG297" s="13"/>
      <c r="AH297" s="5"/>
      <c r="AI297" s="5"/>
      <c r="AJ297" s="3"/>
      <c r="AK297" s="1"/>
      <c r="AL297" s="1"/>
      <c r="AM297" s="4"/>
      <c r="AN297" s="1"/>
      <c r="AO297" s="1"/>
      <c r="AP297" s="1"/>
    </row>
    <row r="298" spans="1:42">
      <c r="A298" s="1">
        <v>1854</v>
      </c>
      <c r="B298" s="21">
        <v>19803</v>
      </c>
      <c r="C298" s="3">
        <v>29.734000000000002</v>
      </c>
      <c r="D298" s="4">
        <v>46</v>
      </c>
      <c r="E298" s="3">
        <v>29.713000000000001</v>
      </c>
      <c r="F298" s="1">
        <v>12</v>
      </c>
      <c r="G298" s="4"/>
      <c r="H298" s="4">
        <v>12</v>
      </c>
      <c r="I298" s="4"/>
      <c r="J298" s="12" t="s">
        <v>73</v>
      </c>
      <c r="K298" s="9"/>
      <c r="L298" s="12" t="s">
        <v>73</v>
      </c>
      <c r="M298" s="4" t="s">
        <v>53</v>
      </c>
      <c r="N298" s="9">
        <v>0.5</v>
      </c>
      <c r="O298" s="9">
        <v>1</v>
      </c>
      <c r="P298" s="9"/>
      <c r="Q298" s="9">
        <v>-7</v>
      </c>
      <c r="R298" s="9">
        <v>22</v>
      </c>
      <c r="S298" s="9">
        <v>3</v>
      </c>
      <c r="T298" s="9">
        <v>12.5</v>
      </c>
      <c r="U298" s="1"/>
      <c r="V298" s="4">
        <v>4</v>
      </c>
      <c r="W298" s="1"/>
      <c r="X298" s="1"/>
      <c r="Y298" s="1"/>
      <c r="Z298" s="9">
        <v>0</v>
      </c>
      <c r="AA298" s="3">
        <v>29.8</v>
      </c>
      <c r="AB298" s="9">
        <v>56</v>
      </c>
      <c r="AC298" s="3">
        <v>29.731000000000002</v>
      </c>
      <c r="AD298" s="9">
        <v>17</v>
      </c>
      <c r="AE298" s="13"/>
      <c r="AF298" s="5">
        <v>17</v>
      </c>
      <c r="AG298" s="13"/>
      <c r="AH298" s="5"/>
      <c r="AI298" s="5"/>
      <c r="AJ298" s="3"/>
      <c r="AK298" s="1" t="s">
        <v>42</v>
      </c>
      <c r="AL298" s="1">
        <v>0.5</v>
      </c>
      <c r="AM298" s="4">
        <v>0</v>
      </c>
      <c r="AN298" s="1"/>
      <c r="AO298" s="1"/>
      <c r="AP298" s="1"/>
    </row>
    <row r="299" spans="1:42">
      <c r="A299" s="1">
        <v>1854</v>
      </c>
      <c r="B299" s="21">
        <v>19804</v>
      </c>
      <c r="C299" s="3">
        <v>30.04</v>
      </c>
      <c r="D299" s="4">
        <v>51</v>
      </c>
      <c r="E299" s="3">
        <v>30.004999999999999</v>
      </c>
      <c r="F299" s="1">
        <v>16.5</v>
      </c>
      <c r="G299" s="4"/>
      <c r="H299" s="4">
        <v>14</v>
      </c>
      <c r="I299" s="4"/>
      <c r="J299" s="12" t="s">
        <v>73</v>
      </c>
      <c r="K299" s="9"/>
      <c r="L299" s="12" t="s">
        <v>73</v>
      </c>
      <c r="M299" s="4" t="s">
        <v>53</v>
      </c>
      <c r="N299" s="9">
        <v>0.5</v>
      </c>
      <c r="O299" s="9">
        <v>0</v>
      </c>
      <c r="P299" s="9"/>
      <c r="Q299" s="9">
        <v>-2</v>
      </c>
      <c r="R299" s="9">
        <v>21</v>
      </c>
      <c r="S299" s="9">
        <v>3</v>
      </c>
      <c r="T299" s="9">
        <v>12</v>
      </c>
      <c r="U299" s="1"/>
      <c r="V299" s="4">
        <v>4</v>
      </c>
      <c r="W299" s="1"/>
      <c r="X299" s="18"/>
      <c r="Y299" s="1"/>
      <c r="Z299" s="9">
        <v>0.5</v>
      </c>
      <c r="AA299" s="3">
        <v>29.94</v>
      </c>
      <c r="AB299" s="9">
        <v>54</v>
      </c>
      <c r="AC299" s="3">
        <v>29.896999999999998</v>
      </c>
      <c r="AD299" s="9">
        <v>25</v>
      </c>
      <c r="AE299" s="13"/>
      <c r="AF299" s="5">
        <v>25</v>
      </c>
      <c r="AG299" s="13"/>
      <c r="AH299" s="5"/>
      <c r="AI299" s="5"/>
      <c r="AJ299" s="3"/>
      <c r="AK299" s="1" t="s">
        <v>53</v>
      </c>
      <c r="AL299" s="1">
        <v>0.5</v>
      </c>
      <c r="AM299" s="4">
        <v>0</v>
      </c>
      <c r="AN299" s="1"/>
      <c r="AO299" s="1"/>
      <c r="AP299" s="1"/>
    </row>
    <row r="300" spans="1:42">
      <c r="A300" s="1">
        <v>1854</v>
      </c>
      <c r="B300" s="21">
        <v>19805</v>
      </c>
      <c r="C300" s="3">
        <v>29.933</v>
      </c>
      <c r="D300" s="4">
        <v>55</v>
      </c>
      <c r="E300" s="3">
        <v>29.887</v>
      </c>
      <c r="F300" s="1">
        <v>17</v>
      </c>
      <c r="G300" s="4"/>
      <c r="H300" s="4">
        <v>17</v>
      </c>
      <c r="I300" s="4"/>
      <c r="J300" s="12" t="s">
        <v>73</v>
      </c>
      <c r="K300" s="9"/>
      <c r="L300" s="12" t="s">
        <v>73</v>
      </c>
      <c r="M300" s="4" t="s">
        <v>42</v>
      </c>
      <c r="N300" s="9">
        <v>0.5</v>
      </c>
      <c r="O300" s="9">
        <v>0</v>
      </c>
      <c r="P300" s="9"/>
      <c r="Q300" s="9">
        <v>-6</v>
      </c>
      <c r="R300" s="9">
        <v>21</v>
      </c>
      <c r="S300" s="9">
        <v>2</v>
      </c>
      <c r="T300" s="9">
        <v>11.5</v>
      </c>
      <c r="U300" s="1"/>
      <c r="V300" s="4">
        <v>3</v>
      </c>
      <c r="W300" s="1"/>
      <c r="X300" s="5"/>
      <c r="Y300" s="5"/>
      <c r="Z300" s="9">
        <v>1</v>
      </c>
      <c r="AA300" s="3">
        <v>29.821999999999999</v>
      </c>
      <c r="AB300" s="9">
        <v>59</v>
      </c>
      <c r="AC300" s="3">
        <v>29.765000000000001</v>
      </c>
      <c r="AD300" s="9">
        <v>30.5</v>
      </c>
      <c r="AE300" s="13"/>
      <c r="AF300" s="5">
        <v>30</v>
      </c>
      <c r="AG300" s="13"/>
      <c r="AH300" s="5"/>
      <c r="AI300" s="5"/>
      <c r="AJ300" s="3"/>
      <c r="AK300" s="1" t="s">
        <v>49</v>
      </c>
      <c r="AL300" s="1">
        <v>0</v>
      </c>
      <c r="AM300" s="4">
        <v>0</v>
      </c>
      <c r="AN300" s="1"/>
      <c r="AO300" s="1"/>
      <c r="AP300" s="1"/>
    </row>
    <row r="301" spans="1:42">
      <c r="A301" s="1">
        <v>1854</v>
      </c>
      <c r="B301" s="21">
        <v>19806</v>
      </c>
      <c r="C301" s="3">
        <v>29.52</v>
      </c>
      <c r="D301" s="4">
        <v>55</v>
      </c>
      <c r="E301" s="3">
        <v>29.465</v>
      </c>
      <c r="F301" s="4">
        <v>26</v>
      </c>
      <c r="G301" s="4"/>
      <c r="H301" s="4">
        <v>25</v>
      </c>
      <c r="I301" s="4"/>
      <c r="J301" s="12" t="s">
        <v>73</v>
      </c>
      <c r="K301" s="9"/>
      <c r="L301" s="12" t="s">
        <v>73</v>
      </c>
      <c r="M301" s="4" t="s">
        <v>44</v>
      </c>
      <c r="N301" s="9">
        <v>0.5</v>
      </c>
      <c r="O301" s="9">
        <v>10</v>
      </c>
      <c r="P301" s="9"/>
      <c r="Q301" s="9">
        <v>11</v>
      </c>
      <c r="R301" s="9">
        <v>35</v>
      </c>
      <c r="S301" s="9">
        <v>17</v>
      </c>
      <c r="T301" s="9">
        <v>26</v>
      </c>
      <c r="U301" s="1"/>
      <c r="V301" s="4">
        <v>16</v>
      </c>
      <c r="W301" s="1"/>
      <c r="X301" s="5"/>
      <c r="Y301" s="5"/>
      <c r="Z301" s="9">
        <v>20</v>
      </c>
      <c r="AA301" s="3">
        <v>29.36</v>
      </c>
      <c r="AB301" s="9">
        <v>59</v>
      </c>
      <c r="AC301" s="3">
        <v>29.306000000000001</v>
      </c>
      <c r="AD301" s="9">
        <v>31</v>
      </c>
      <c r="AE301" s="13"/>
      <c r="AF301" s="5">
        <v>31</v>
      </c>
      <c r="AG301" s="12"/>
      <c r="AH301" s="5"/>
      <c r="AI301" s="5"/>
      <c r="AJ301" s="3"/>
      <c r="AK301" s="1" t="s">
        <v>44</v>
      </c>
      <c r="AL301" s="1">
        <v>1</v>
      </c>
      <c r="AM301" s="4">
        <v>10</v>
      </c>
      <c r="AN301" s="1"/>
      <c r="AO301" s="1"/>
      <c r="AP301" s="1"/>
    </row>
    <row r="302" spans="1:42">
      <c r="A302" s="1">
        <v>1854</v>
      </c>
      <c r="B302" s="21">
        <v>19807</v>
      </c>
      <c r="C302" s="3">
        <v>29.126000000000001</v>
      </c>
      <c r="D302" s="4">
        <v>57</v>
      </c>
      <c r="E302" s="3">
        <v>29.077000000000002</v>
      </c>
      <c r="F302" s="4">
        <v>30</v>
      </c>
      <c r="G302" s="4"/>
      <c r="H302" s="4">
        <v>29</v>
      </c>
      <c r="I302" s="4"/>
      <c r="J302" s="12" t="s">
        <v>73</v>
      </c>
      <c r="K302" s="9"/>
      <c r="L302" s="12" t="s">
        <v>73</v>
      </c>
      <c r="M302" s="4" t="s">
        <v>46</v>
      </c>
      <c r="N302" s="9">
        <v>1</v>
      </c>
      <c r="O302" s="9">
        <v>10</v>
      </c>
      <c r="P302" s="9"/>
      <c r="Q302" s="9">
        <v>25</v>
      </c>
      <c r="R302" s="9">
        <v>30</v>
      </c>
      <c r="S302" s="9">
        <v>25</v>
      </c>
      <c r="T302" s="9">
        <v>27.5</v>
      </c>
      <c r="U302" s="1"/>
      <c r="V302" s="4">
        <v>25</v>
      </c>
      <c r="W302" s="1"/>
      <c r="X302" s="5"/>
      <c r="Y302" s="18"/>
      <c r="Z302" s="9">
        <v>20</v>
      </c>
      <c r="AA302" s="3">
        <v>29.062000000000001</v>
      </c>
      <c r="AB302" s="9">
        <v>60</v>
      </c>
      <c r="AC302" s="3">
        <v>29.004999999999999</v>
      </c>
      <c r="AD302" s="9">
        <v>30</v>
      </c>
      <c r="AE302" s="13"/>
      <c r="AF302" s="5">
        <v>30</v>
      </c>
      <c r="AG302" s="12"/>
      <c r="AH302" s="5"/>
      <c r="AI302" s="5"/>
      <c r="AJ302" s="3"/>
      <c r="AK302" s="1" t="s">
        <v>44</v>
      </c>
      <c r="AL302" s="1">
        <v>1</v>
      </c>
      <c r="AM302" s="4">
        <v>10</v>
      </c>
      <c r="AN302" s="1"/>
      <c r="AO302" s="1"/>
      <c r="AP302" s="1"/>
    </row>
    <row r="303" spans="1:42">
      <c r="A303" s="1">
        <v>1854</v>
      </c>
      <c r="B303" s="21">
        <v>19808</v>
      </c>
      <c r="C303" s="3">
        <v>29.02</v>
      </c>
      <c r="D303" s="4">
        <v>54</v>
      </c>
      <c r="E303" s="3">
        <v>28.978999999999999</v>
      </c>
      <c r="F303" s="4">
        <v>19</v>
      </c>
      <c r="G303" s="4"/>
      <c r="H303" s="4">
        <v>19</v>
      </c>
      <c r="I303" s="4"/>
      <c r="J303" s="12" t="s">
        <v>73</v>
      </c>
      <c r="K303" s="9"/>
      <c r="L303" s="12" t="s">
        <v>73</v>
      </c>
      <c r="M303" s="4" t="s">
        <v>42</v>
      </c>
      <c r="N303" s="9">
        <v>1</v>
      </c>
      <c r="O303" s="9">
        <v>10</v>
      </c>
      <c r="P303" s="9"/>
      <c r="Q303" s="9">
        <v>17</v>
      </c>
      <c r="R303" s="9">
        <v>34</v>
      </c>
      <c r="S303" s="9">
        <v>17</v>
      </c>
      <c r="T303" s="9">
        <v>25.5</v>
      </c>
      <c r="U303" s="1"/>
      <c r="V303" s="4">
        <v>17</v>
      </c>
      <c r="W303" s="1"/>
      <c r="X303" s="1"/>
      <c r="Y303" s="18"/>
      <c r="Z303" s="9">
        <v>20</v>
      </c>
      <c r="AA303" s="3">
        <v>29.018000000000001</v>
      </c>
      <c r="AB303" s="9">
        <v>59</v>
      </c>
      <c r="AC303" s="3">
        <v>28.963999999999999</v>
      </c>
      <c r="AD303" s="9">
        <v>18</v>
      </c>
      <c r="AE303" s="13"/>
      <c r="AF303" s="5">
        <v>18</v>
      </c>
      <c r="AG303" s="13"/>
      <c r="AH303" s="5"/>
      <c r="AI303" s="5"/>
      <c r="AJ303" s="3"/>
      <c r="AK303" s="1" t="s">
        <v>42</v>
      </c>
      <c r="AL303" s="1">
        <v>2.5</v>
      </c>
      <c r="AM303" s="9">
        <v>10</v>
      </c>
      <c r="AN303" s="1"/>
      <c r="AO303" s="1"/>
      <c r="AP303" s="1"/>
    </row>
    <row r="304" spans="1:42">
      <c r="A304" s="1">
        <v>1854</v>
      </c>
      <c r="B304" s="21">
        <v>19809</v>
      </c>
      <c r="C304" s="3"/>
      <c r="D304" s="4"/>
      <c r="E304" s="3"/>
      <c r="F304" s="4"/>
      <c r="G304" s="4"/>
      <c r="H304" s="4"/>
      <c r="I304" s="4"/>
      <c r="J304" s="12"/>
      <c r="K304" s="9"/>
      <c r="L304" s="9"/>
      <c r="M304" s="4"/>
      <c r="N304" s="9"/>
      <c r="O304" s="9"/>
      <c r="P304" s="9"/>
      <c r="Q304" s="9"/>
      <c r="R304" s="9"/>
      <c r="S304" s="9"/>
      <c r="T304" s="9"/>
      <c r="U304" s="1"/>
      <c r="V304" s="4"/>
      <c r="W304" s="1"/>
      <c r="X304" s="1"/>
      <c r="Y304" s="18"/>
      <c r="Z304" s="9"/>
      <c r="AA304" s="3"/>
      <c r="AB304" s="9"/>
      <c r="AC304" s="3"/>
      <c r="AD304" s="9"/>
      <c r="AE304" s="13"/>
      <c r="AF304" s="5"/>
      <c r="AG304" s="13"/>
      <c r="AH304" s="5"/>
      <c r="AI304" s="5"/>
      <c r="AJ304" s="3"/>
      <c r="AK304" s="1"/>
      <c r="AL304" s="5"/>
      <c r="AM304" s="9"/>
      <c r="AN304" s="1"/>
      <c r="AO304" s="1"/>
      <c r="AP304" s="1"/>
    </row>
    <row r="305" spans="1:42">
      <c r="A305" s="1">
        <v>1854</v>
      </c>
      <c r="B305" s="21">
        <v>19810</v>
      </c>
      <c r="C305" s="3">
        <v>29.512</v>
      </c>
      <c r="D305" s="4">
        <v>47</v>
      </c>
      <c r="E305" s="3">
        <v>29.488</v>
      </c>
      <c r="F305" s="4">
        <v>13</v>
      </c>
      <c r="G305" s="4"/>
      <c r="H305" s="4">
        <v>14</v>
      </c>
      <c r="I305" s="4"/>
      <c r="J305" s="12" t="s">
        <v>73</v>
      </c>
      <c r="K305" s="9"/>
      <c r="L305" s="12" t="s">
        <v>73</v>
      </c>
      <c r="M305" s="4" t="s">
        <v>42</v>
      </c>
      <c r="N305" s="9">
        <v>9</v>
      </c>
      <c r="O305" s="9">
        <v>10</v>
      </c>
      <c r="P305" s="9"/>
      <c r="Q305" s="9">
        <v>9</v>
      </c>
      <c r="R305" s="9">
        <v>20</v>
      </c>
      <c r="S305" s="9">
        <v>6.5</v>
      </c>
      <c r="T305" s="9">
        <v>13.2</v>
      </c>
      <c r="U305" s="1"/>
      <c r="V305" s="4">
        <v>8</v>
      </c>
      <c r="W305" s="1"/>
      <c r="X305" s="5"/>
      <c r="Y305" s="5"/>
      <c r="Z305" s="9">
        <v>20</v>
      </c>
      <c r="AA305" s="3">
        <v>29.526</v>
      </c>
      <c r="AB305" s="9">
        <v>58</v>
      </c>
      <c r="AC305" s="3">
        <v>29.472999999999999</v>
      </c>
      <c r="AD305" s="9">
        <v>16</v>
      </c>
      <c r="AE305" s="13"/>
      <c r="AF305" s="5">
        <v>16</v>
      </c>
      <c r="AG305" s="13"/>
      <c r="AH305" s="5"/>
      <c r="AI305" s="13"/>
      <c r="AJ305" s="3"/>
      <c r="AK305" s="1" t="s">
        <v>42</v>
      </c>
      <c r="AL305" s="5">
        <v>9</v>
      </c>
      <c r="AM305" s="9">
        <v>10</v>
      </c>
      <c r="AN305" s="1"/>
      <c r="AO305" s="1"/>
      <c r="AP305" s="1"/>
    </row>
    <row r="306" spans="1:42">
      <c r="A306" s="1">
        <v>1854</v>
      </c>
      <c r="B306" s="21">
        <v>19811</v>
      </c>
      <c r="C306" s="3">
        <v>29.686</v>
      </c>
      <c r="D306" s="4">
        <v>50</v>
      </c>
      <c r="E306" s="3">
        <v>29.654</v>
      </c>
      <c r="F306" s="4">
        <v>17</v>
      </c>
      <c r="G306" s="4"/>
      <c r="H306" s="4">
        <v>17</v>
      </c>
      <c r="I306" s="4"/>
      <c r="J306" s="12" t="s">
        <v>73</v>
      </c>
      <c r="K306" s="9"/>
      <c r="L306" s="12" t="s">
        <v>73</v>
      </c>
      <c r="M306" s="4" t="s">
        <v>42</v>
      </c>
      <c r="N306" s="9">
        <v>2.5</v>
      </c>
      <c r="O306" s="9">
        <v>10</v>
      </c>
      <c r="P306" s="9"/>
      <c r="Q306" s="9">
        <v>3</v>
      </c>
      <c r="R306" s="9">
        <v>19</v>
      </c>
      <c r="S306" s="9">
        <v>9</v>
      </c>
      <c r="T306" s="9">
        <v>14</v>
      </c>
      <c r="U306" s="1"/>
      <c r="V306" s="4">
        <v>9</v>
      </c>
      <c r="W306" s="1"/>
      <c r="X306" s="1"/>
      <c r="Y306" s="5"/>
      <c r="Z306" s="9">
        <v>16</v>
      </c>
      <c r="AA306" s="3">
        <v>29.722000000000001</v>
      </c>
      <c r="AB306" s="9">
        <v>53</v>
      </c>
      <c r="AC306" s="3">
        <v>29.681999999999999</v>
      </c>
      <c r="AD306" s="9">
        <v>23</v>
      </c>
      <c r="AE306" s="13"/>
      <c r="AF306" s="5">
        <v>23</v>
      </c>
      <c r="AG306" s="13"/>
      <c r="AH306" s="5"/>
      <c r="AI306" s="13"/>
      <c r="AJ306" s="3"/>
      <c r="AK306" s="1" t="s">
        <v>42</v>
      </c>
      <c r="AL306" s="5">
        <v>2.5</v>
      </c>
      <c r="AM306" s="9">
        <v>10</v>
      </c>
      <c r="AN306" s="1"/>
      <c r="AO306" s="1"/>
      <c r="AP306" s="1"/>
    </row>
    <row r="307" spans="1:42">
      <c r="A307" s="1">
        <v>1854</v>
      </c>
      <c r="B307" s="21">
        <v>19812</v>
      </c>
      <c r="C307" s="3">
        <v>30.04</v>
      </c>
      <c r="D307" s="4">
        <v>49</v>
      </c>
      <c r="E307" s="3">
        <v>30.01</v>
      </c>
      <c r="F307" s="4">
        <v>19.5</v>
      </c>
      <c r="G307" s="4"/>
      <c r="H307" s="4">
        <v>19</v>
      </c>
      <c r="I307" s="4"/>
      <c r="J307" s="12" t="s">
        <v>73</v>
      </c>
      <c r="K307" s="9"/>
      <c r="L307" s="12" t="s">
        <v>73</v>
      </c>
      <c r="M307" s="4" t="s">
        <v>53</v>
      </c>
      <c r="N307" s="9">
        <v>2.5</v>
      </c>
      <c r="O307" s="9">
        <v>0</v>
      </c>
      <c r="P307" s="9"/>
      <c r="Q307" s="9">
        <v>4</v>
      </c>
      <c r="R307" s="9">
        <v>24</v>
      </c>
      <c r="S307" s="9">
        <v>11</v>
      </c>
      <c r="T307" s="9">
        <v>17.5</v>
      </c>
      <c r="U307" s="1"/>
      <c r="V307" s="4">
        <v>11</v>
      </c>
      <c r="W307" s="1"/>
      <c r="X307" s="1"/>
      <c r="Y307" s="1"/>
      <c r="Z307" s="9">
        <v>9</v>
      </c>
      <c r="AA307" s="3">
        <v>30</v>
      </c>
      <c r="AB307" s="9">
        <v>56</v>
      </c>
      <c r="AC307" s="3">
        <v>29.951000000000001</v>
      </c>
      <c r="AD307" s="9">
        <v>24</v>
      </c>
      <c r="AE307" s="12"/>
      <c r="AF307" s="5">
        <v>24</v>
      </c>
      <c r="AG307" s="13"/>
      <c r="AH307" s="5"/>
      <c r="AI307" s="5"/>
      <c r="AJ307" s="3"/>
      <c r="AK307" s="1" t="s">
        <v>42</v>
      </c>
      <c r="AL307" s="5">
        <v>9</v>
      </c>
      <c r="AM307" s="9">
        <v>0</v>
      </c>
      <c r="AN307" s="1"/>
      <c r="AO307" s="1"/>
      <c r="AP307" s="1"/>
    </row>
    <row r="308" spans="1:42">
      <c r="A308" s="1">
        <v>1854</v>
      </c>
      <c r="B308" s="21">
        <v>19813</v>
      </c>
      <c r="C308" s="3">
        <v>30.123999999999999</v>
      </c>
      <c r="D308" s="4">
        <v>57</v>
      </c>
      <c r="E308" s="3">
        <v>30.073</v>
      </c>
      <c r="F308" s="4">
        <v>21.5</v>
      </c>
      <c r="G308" s="4"/>
      <c r="H308" s="4">
        <v>20</v>
      </c>
      <c r="I308" s="4"/>
      <c r="J308" s="12" t="s">
        <v>73</v>
      </c>
      <c r="K308" s="9"/>
      <c r="L308" s="12" t="s">
        <v>73</v>
      </c>
      <c r="M308" s="4" t="s">
        <v>42</v>
      </c>
      <c r="N308" s="9">
        <v>1</v>
      </c>
      <c r="O308" s="9">
        <v>0</v>
      </c>
      <c r="P308" s="9"/>
      <c r="Q308" s="9">
        <v>25</v>
      </c>
      <c r="R308" s="9">
        <v>27</v>
      </c>
      <c r="S308" s="9">
        <v>10</v>
      </c>
      <c r="T308" s="9">
        <v>18.5</v>
      </c>
      <c r="U308" s="1"/>
      <c r="V308" s="4">
        <v>9</v>
      </c>
      <c r="W308" s="1"/>
      <c r="X308" s="1"/>
      <c r="Y308" s="1"/>
      <c r="Z308" s="9">
        <v>9</v>
      </c>
      <c r="AA308" s="3">
        <v>30.084</v>
      </c>
      <c r="AB308" s="9">
        <v>60</v>
      </c>
      <c r="AC308" s="3">
        <v>30.024000000000001</v>
      </c>
      <c r="AD308" s="9">
        <v>28</v>
      </c>
      <c r="AE308" s="12"/>
      <c r="AF308" s="5">
        <v>27</v>
      </c>
      <c r="AG308" s="13"/>
      <c r="AH308" s="5"/>
      <c r="AI308" s="5"/>
      <c r="AJ308" s="3"/>
      <c r="AK308" s="1" t="s">
        <v>49</v>
      </c>
      <c r="AL308" s="5">
        <v>0</v>
      </c>
      <c r="AM308" s="9">
        <v>6</v>
      </c>
      <c r="AN308" s="1"/>
      <c r="AO308" s="1"/>
      <c r="AP308" s="1"/>
    </row>
    <row r="309" spans="1:42">
      <c r="A309" s="1">
        <v>1854</v>
      </c>
      <c r="B309" s="21">
        <v>19814</v>
      </c>
      <c r="C309" s="3">
        <v>30.135999999999999</v>
      </c>
      <c r="D309" s="10">
        <v>54</v>
      </c>
      <c r="E309" s="3">
        <v>30.093</v>
      </c>
      <c r="F309" s="4">
        <v>30</v>
      </c>
      <c r="G309" s="4"/>
      <c r="H309" s="4">
        <v>28</v>
      </c>
      <c r="I309" s="4"/>
      <c r="J309" s="12" t="s">
        <v>73</v>
      </c>
      <c r="K309" s="9"/>
      <c r="L309" s="12" t="s">
        <v>73</v>
      </c>
      <c r="M309" s="4" t="s">
        <v>44</v>
      </c>
      <c r="N309" s="9">
        <v>4</v>
      </c>
      <c r="O309" s="9">
        <v>4</v>
      </c>
      <c r="P309" s="9"/>
      <c r="Q309" s="9">
        <v>5</v>
      </c>
      <c r="R309" s="9">
        <v>30</v>
      </c>
      <c r="S309" s="9">
        <v>14</v>
      </c>
      <c r="T309" s="9">
        <v>22</v>
      </c>
      <c r="U309" s="1"/>
      <c r="V309" s="4">
        <v>13</v>
      </c>
      <c r="W309" s="1"/>
      <c r="X309" s="1"/>
      <c r="Y309" s="1"/>
      <c r="Z309" s="9">
        <v>6.5</v>
      </c>
      <c r="AA309" s="3">
        <v>30.015999999999998</v>
      </c>
      <c r="AB309" s="9">
        <v>59</v>
      </c>
      <c r="AC309" s="3">
        <v>29.959</v>
      </c>
      <c r="AD309" s="9">
        <v>27</v>
      </c>
      <c r="AE309" s="13"/>
      <c r="AF309" s="5">
        <v>26</v>
      </c>
      <c r="AG309" s="13"/>
      <c r="AH309" s="5"/>
      <c r="AI309" s="13"/>
      <c r="AJ309" s="3"/>
      <c r="AK309" s="1" t="s">
        <v>44</v>
      </c>
      <c r="AL309" s="5">
        <v>1</v>
      </c>
      <c r="AM309" s="9">
        <v>10</v>
      </c>
      <c r="AN309" s="1"/>
      <c r="AO309" s="1"/>
      <c r="AP309" s="1"/>
    </row>
    <row r="310" spans="1:42">
      <c r="A310" s="1">
        <v>1854</v>
      </c>
      <c r="B310" s="21">
        <v>19815</v>
      </c>
      <c r="C310" s="3">
        <v>29.396000000000001</v>
      </c>
      <c r="D310" s="1">
        <v>59</v>
      </c>
      <c r="E310" s="3">
        <v>29.341000000000001</v>
      </c>
      <c r="F310" s="1">
        <v>34</v>
      </c>
      <c r="G310" s="1"/>
      <c r="H310" s="4">
        <v>34</v>
      </c>
      <c r="I310" s="4"/>
      <c r="J310" s="12">
        <v>34</v>
      </c>
      <c r="K310" s="9"/>
      <c r="L310" s="9">
        <v>1</v>
      </c>
      <c r="M310" s="1" t="s">
        <v>44</v>
      </c>
      <c r="N310" s="1">
        <v>0.5</v>
      </c>
      <c r="O310" s="1">
        <v>10</v>
      </c>
      <c r="P310" s="1"/>
      <c r="Q310" s="1">
        <v>23</v>
      </c>
      <c r="R310" s="1">
        <v>34</v>
      </c>
      <c r="S310" s="1">
        <v>24</v>
      </c>
      <c r="T310" s="1">
        <v>29</v>
      </c>
      <c r="U310" s="1"/>
      <c r="V310" s="1">
        <v>24</v>
      </c>
      <c r="W310" s="1"/>
      <c r="X310" s="1"/>
      <c r="Y310" s="1"/>
      <c r="Z310" s="1">
        <v>4</v>
      </c>
      <c r="AA310" s="3">
        <v>29.228000000000002</v>
      </c>
      <c r="AB310" s="5">
        <v>60</v>
      </c>
      <c r="AC310" s="3">
        <v>29.170999999999999</v>
      </c>
      <c r="AD310" s="5">
        <v>37</v>
      </c>
      <c r="AE310" s="13"/>
      <c r="AF310" s="5">
        <v>37</v>
      </c>
      <c r="AG310" s="13"/>
      <c r="AH310" s="5">
        <v>37</v>
      </c>
      <c r="AI310" s="5"/>
      <c r="AJ310" s="3">
        <v>1</v>
      </c>
      <c r="AK310" s="1" t="s">
        <v>44</v>
      </c>
      <c r="AL310" s="1">
        <v>1</v>
      </c>
      <c r="AM310" s="1">
        <v>10</v>
      </c>
      <c r="AN310" s="1"/>
      <c r="AO310" s="1"/>
      <c r="AP310" s="1"/>
    </row>
    <row r="311" spans="1:42">
      <c r="A311" s="1">
        <v>1854</v>
      </c>
      <c r="B311" s="21">
        <v>19816</v>
      </c>
      <c r="C311" s="6"/>
      <c r="D311" s="1"/>
      <c r="E311" s="3"/>
      <c r="F311" s="1"/>
      <c r="G311" s="1"/>
      <c r="H311" s="1"/>
      <c r="I311" s="4"/>
      <c r="J311" s="12"/>
      <c r="K311" s="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7"/>
      <c r="W311" s="1"/>
      <c r="X311" s="1"/>
      <c r="Y311" s="1"/>
      <c r="Z311" s="1"/>
      <c r="AA311" s="3"/>
      <c r="AB311" s="5"/>
      <c r="AC311" s="3"/>
      <c r="AD311" s="5"/>
      <c r="AE311" s="12"/>
      <c r="AF311" s="1"/>
      <c r="AG311" s="13"/>
      <c r="AH311" s="1"/>
      <c r="AI311" s="5"/>
      <c r="AJ311" s="3"/>
      <c r="AK311" s="1"/>
      <c r="AL311" s="1"/>
      <c r="AM311" s="1"/>
      <c r="AN311" s="1"/>
      <c r="AO311" s="1"/>
      <c r="AP311" s="1"/>
    </row>
    <row r="312" spans="1:42">
      <c r="A312" s="1">
        <v>1854</v>
      </c>
      <c r="B312" s="21">
        <v>19817</v>
      </c>
      <c r="C312" s="3">
        <v>30.344000000000001</v>
      </c>
      <c r="D312" s="1">
        <v>56</v>
      </c>
      <c r="E312" s="3">
        <v>30.295000000000002</v>
      </c>
      <c r="F312" s="1">
        <v>29</v>
      </c>
      <c r="G312" s="1"/>
      <c r="H312" s="1">
        <v>27</v>
      </c>
      <c r="I312" s="4"/>
      <c r="J312" s="12"/>
      <c r="K312" s="9"/>
      <c r="L312" s="8">
        <v>0.67</v>
      </c>
      <c r="M312" s="1" t="s">
        <v>42</v>
      </c>
      <c r="N312" s="1">
        <v>1</v>
      </c>
      <c r="O312" s="1">
        <v>1</v>
      </c>
      <c r="P312" s="1"/>
      <c r="Q312" s="1">
        <v>7</v>
      </c>
      <c r="R312" s="1">
        <v>39</v>
      </c>
      <c r="S312" s="1">
        <v>11</v>
      </c>
      <c r="T312" s="1">
        <v>25</v>
      </c>
      <c r="U312" s="1"/>
      <c r="V312" s="1">
        <v>13</v>
      </c>
      <c r="W312" s="1"/>
      <c r="X312" s="1"/>
      <c r="Y312" s="1"/>
      <c r="Z312" s="1">
        <v>1</v>
      </c>
      <c r="AA312" s="3">
        <v>30.228000000000002</v>
      </c>
      <c r="AB312" s="5">
        <v>56</v>
      </c>
      <c r="AC312" s="3">
        <v>30.178999999999998</v>
      </c>
      <c r="AD312" s="5">
        <v>35</v>
      </c>
      <c r="AE312" s="13"/>
      <c r="AF312" s="1">
        <v>34</v>
      </c>
      <c r="AG312" s="12"/>
      <c r="AH312" s="1">
        <v>32.5</v>
      </c>
      <c r="AI312" s="5"/>
      <c r="AJ312" s="3">
        <v>0.91600000000000004</v>
      </c>
      <c r="AK312" s="1" t="s">
        <v>42</v>
      </c>
      <c r="AL312" s="1">
        <v>0</v>
      </c>
      <c r="AM312" s="1">
        <v>0</v>
      </c>
      <c r="AN312" s="1"/>
      <c r="AO312" s="1"/>
      <c r="AP312" s="1"/>
    </row>
    <row r="313" spans="1:42">
      <c r="A313" s="1">
        <v>1854</v>
      </c>
      <c r="B313" s="21">
        <v>19818</v>
      </c>
      <c r="C313" s="3">
        <v>30.1</v>
      </c>
      <c r="D313" s="1">
        <v>54</v>
      </c>
      <c r="E313" s="3">
        <v>30.056999999999999</v>
      </c>
      <c r="F313" s="1">
        <v>30</v>
      </c>
      <c r="G313" s="1"/>
      <c r="H313" s="4">
        <v>30</v>
      </c>
      <c r="I313" s="4"/>
      <c r="J313" s="12">
        <v>30</v>
      </c>
      <c r="K313" s="9"/>
      <c r="L313" s="9">
        <v>1</v>
      </c>
      <c r="M313" s="1" t="s">
        <v>42</v>
      </c>
      <c r="N313" s="1">
        <v>1</v>
      </c>
      <c r="O313" s="4">
        <v>10</v>
      </c>
      <c r="P313" s="4"/>
      <c r="Q313" s="4">
        <v>16</v>
      </c>
      <c r="R313" s="4">
        <v>39</v>
      </c>
      <c r="S313" s="4">
        <v>23</v>
      </c>
      <c r="T313" s="4">
        <v>31</v>
      </c>
      <c r="U313" s="1"/>
      <c r="V313" s="4">
        <v>24</v>
      </c>
      <c r="W313" s="1"/>
      <c r="X313" s="1"/>
      <c r="Y313" s="1"/>
      <c r="Z313" s="4">
        <v>1</v>
      </c>
      <c r="AA313" s="3">
        <v>30.033999999999999</v>
      </c>
      <c r="AB313" s="9">
        <v>57</v>
      </c>
      <c r="AC313" s="3">
        <v>29.983000000000001</v>
      </c>
      <c r="AD313" s="9">
        <v>41</v>
      </c>
      <c r="AE313" s="13"/>
      <c r="AF313" s="5">
        <v>36</v>
      </c>
      <c r="AG313" s="13"/>
      <c r="AH313" s="5">
        <v>30</v>
      </c>
      <c r="AI313" s="5"/>
      <c r="AJ313" s="3">
        <v>0.67700000000000005</v>
      </c>
      <c r="AK313" s="1" t="s">
        <v>42</v>
      </c>
      <c r="AL313" s="1">
        <v>0</v>
      </c>
      <c r="AM313" s="4">
        <v>3</v>
      </c>
      <c r="AN313" s="1"/>
      <c r="AO313" s="1"/>
      <c r="AP313" s="1"/>
    </row>
    <row r="314" spans="1:42">
      <c r="A314" s="1">
        <v>1854</v>
      </c>
      <c r="B314" s="21">
        <v>19819</v>
      </c>
      <c r="C314" s="3">
        <v>30.02</v>
      </c>
      <c r="D314" s="1">
        <v>60</v>
      </c>
      <c r="E314" s="3">
        <v>29.96</v>
      </c>
      <c r="F314" s="1">
        <v>39</v>
      </c>
      <c r="G314" s="1"/>
      <c r="H314" s="4">
        <v>36</v>
      </c>
      <c r="I314" s="4"/>
      <c r="J314" s="12">
        <v>31.5</v>
      </c>
      <c r="K314" s="9"/>
      <c r="L314" s="9">
        <v>0.76900000000000002</v>
      </c>
      <c r="M314" s="4" t="s">
        <v>53</v>
      </c>
      <c r="N314" s="4">
        <v>0</v>
      </c>
      <c r="O314" s="4">
        <v>10</v>
      </c>
      <c r="P314" s="4"/>
      <c r="Q314" s="4">
        <v>29</v>
      </c>
      <c r="R314" s="4">
        <v>42</v>
      </c>
      <c r="S314" s="4">
        <v>29</v>
      </c>
      <c r="T314" s="4">
        <v>35.5</v>
      </c>
      <c r="U314" s="1"/>
      <c r="V314" s="4">
        <v>30</v>
      </c>
      <c r="W314" s="1"/>
      <c r="X314" s="5"/>
      <c r="Y314" s="1"/>
      <c r="Z314" s="9">
        <v>1</v>
      </c>
      <c r="AA314" s="3">
        <v>29.821999999999999</v>
      </c>
      <c r="AB314" s="9">
        <v>60</v>
      </c>
      <c r="AC314" s="3">
        <v>29.762</v>
      </c>
      <c r="AD314" s="9">
        <v>43</v>
      </c>
      <c r="AE314" s="13"/>
      <c r="AF314" s="5">
        <v>39</v>
      </c>
      <c r="AG314" s="13"/>
      <c r="AH314" s="5">
        <v>34.200000000000003</v>
      </c>
      <c r="AI314" s="5"/>
      <c r="AJ314" s="3">
        <v>0.73599999999999999</v>
      </c>
      <c r="AK314" s="1" t="s">
        <v>42</v>
      </c>
      <c r="AL314" s="1">
        <v>0</v>
      </c>
      <c r="AM314" s="4">
        <v>10</v>
      </c>
      <c r="AN314" s="1"/>
      <c r="AO314" s="1"/>
      <c r="AP314" s="1"/>
    </row>
    <row r="315" spans="1:42">
      <c r="A315" s="1">
        <v>1854</v>
      </c>
      <c r="B315" s="21">
        <v>19820</v>
      </c>
      <c r="C315" s="3">
        <v>29.504000000000001</v>
      </c>
      <c r="D315" s="1">
        <v>58</v>
      </c>
      <c r="E315" s="3">
        <v>29.440999999999999</v>
      </c>
      <c r="F315" s="1">
        <v>43</v>
      </c>
      <c r="G315" s="1"/>
      <c r="H315" s="4">
        <v>42</v>
      </c>
      <c r="I315" s="4"/>
      <c r="J315" s="12">
        <v>40.799999999999997</v>
      </c>
      <c r="K315" s="9"/>
      <c r="L315" s="9">
        <v>0.92700000000000005</v>
      </c>
      <c r="M315" s="4" t="s">
        <v>42</v>
      </c>
      <c r="N315" s="4">
        <v>0</v>
      </c>
      <c r="O315" s="4">
        <v>10</v>
      </c>
      <c r="P315" s="4"/>
      <c r="Q315" s="4">
        <v>31</v>
      </c>
      <c r="R315" s="4">
        <v>45</v>
      </c>
      <c r="S315" s="4">
        <v>37</v>
      </c>
      <c r="T315" s="4">
        <v>41</v>
      </c>
      <c r="U315" s="1"/>
      <c r="V315" s="4">
        <v>36</v>
      </c>
      <c r="W315" s="1"/>
      <c r="X315" s="5"/>
      <c r="Y315" s="1"/>
      <c r="Z315" s="9">
        <v>0</v>
      </c>
      <c r="AA315" s="3">
        <v>29.388000000000002</v>
      </c>
      <c r="AB315" s="9">
        <v>61</v>
      </c>
      <c r="AC315" s="3">
        <v>29.327000000000002</v>
      </c>
      <c r="AD315" s="9">
        <v>45</v>
      </c>
      <c r="AE315" s="13"/>
      <c r="AF315" s="5">
        <v>43</v>
      </c>
      <c r="AG315" s="13"/>
      <c r="AH315" s="5">
        <v>40.799999999999997</v>
      </c>
      <c r="AI315" s="5"/>
      <c r="AJ315" s="3">
        <v>0.86299999999999999</v>
      </c>
      <c r="AK315" s="1" t="s">
        <v>42</v>
      </c>
      <c r="AL315" s="1">
        <v>0</v>
      </c>
      <c r="AM315" s="4">
        <v>10</v>
      </c>
      <c r="AN315" s="1"/>
      <c r="AO315" s="1"/>
      <c r="AP315" s="1"/>
    </row>
    <row r="316" spans="1:42">
      <c r="A316" s="1">
        <v>1854</v>
      </c>
      <c r="B316" s="21">
        <v>19821</v>
      </c>
      <c r="C316" s="3">
        <v>29.686</v>
      </c>
      <c r="D316" s="1">
        <v>56</v>
      </c>
      <c r="E316" s="3">
        <v>29.638000000000002</v>
      </c>
      <c r="F316" s="1">
        <v>33</v>
      </c>
      <c r="G316" s="1"/>
      <c r="H316" s="4">
        <v>28.5</v>
      </c>
      <c r="I316" s="4"/>
      <c r="J316" s="12">
        <v>20.399999999999999</v>
      </c>
      <c r="K316" s="9"/>
      <c r="L316" s="9">
        <v>0.64100000000000001</v>
      </c>
      <c r="M316" s="4" t="s">
        <v>53</v>
      </c>
      <c r="N316" s="4">
        <v>6</v>
      </c>
      <c r="O316" s="4">
        <v>6</v>
      </c>
      <c r="P316" s="4"/>
      <c r="Q316" s="4">
        <v>28</v>
      </c>
      <c r="R316" s="4">
        <v>46</v>
      </c>
      <c r="S316" s="4">
        <v>29</v>
      </c>
      <c r="T316" s="4">
        <v>37.5</v>
      </c>
      <c r="U316" s="1"/>
      <c r="V316" s="4">
        <v>28</v>
      </c>
      <c r="W316" s="1"/>
      <c r="X316" s="18"/>
      <c r="Y316" s="1"/>
      <c r="Z316" s="9">
        <v>9</v>
      </c>
      <c r="AA316" s="3">
        <v>29.9</v>
      </c>
      <c r="AB316" s="9">
        <v>61</v>
      </c>
      <c r="AC316" s="3">
        <v>29.838000000000001</v>
      </c>
      <c r="AD316" s="9">
        <v>37</v>
      </c>
      <c r="AE316" s="12"/>
      <c r="AF316" s="5">
        <v>35</v>
      </c>
      <c r="AG316" s="13"/>
      <c r="AH316" s="5">
        <v>32</v>
      </c>
      <c r="AI316" s="5"/>
      <c r="AJ316" s="3">
        <v>0.83899999999999997</v>
      </c>
      <c r="AK316" s="1" t="s">
        <v>53</v>
      </c>
      <c r="AL316" s="1">
        <v>6</v>
      </c>
      <c r="AM316" s="4">
        <v>2</v>
      </c>
      <c r="AN316" s="1"/>
      <c r="AO316" s="1"/>
      <c r="AP316" s="1"/>
    </row>
    <row r="317" spans="1:42">
      <c r="A317" s="1">
        <v>1854</v>
      </c>
      <c r="B317" s="21">
        <v>19822</v>
      </c>
      <c r="C317" s="3">
        <v>30.103999999999999</v>
      </c>
      <c r="D317" s="1">
        <v>55</v>
      </c>
      <c r="E317" s="3">
        <v>30.094000000000001</v>
      </c>
      <c r="F317" s="1">
        <v>36</v>
      </c>
      <c r="G317" s="1"/>
      <c r="H317" s="4">
        <v>34</v>
      </c>
      <c r="I317" s="4"/>
      <c r="J317" s="12">
        <v>31</v>
      </c>
      <c r="K317" s="9"/>
      <c r="L317" s="9">
        <v>0.83799999999999997</v>
      </c>
      <c r="M317" s="4" t="s">
        <v>53</v>
      </c>
      <c r="N317" s="4">
        <v>0</v>
      </c>
      <c r="O317" s="4">
        <v>0</v>
      </c>
      <c r="P317" s="4"/>
      <c r="Q317" s="4">
        <v>12</v>
      </c>
      <c r="R317" s="4">
        <v>40</v>
      </c>
      <c r="S317" s="4">
        <v>19</v>
      </c>
      <c r="T317" s="4">
        <v>29.5</v>
      </c>
      <c r="U317" s="1"/>
      <c r="V317" s="4">
        <v>21</v>
      </c>
      <c r="W317" s="1"/>
      <c r="X317" s="18"/>
      <c r="Y317" s="1"/>
      <c r="Z317" s="9">
        <v>9</v>
      </c>
      <c r="AA317" s="3">
        <v>29.984000000000002</v>
      </c>
      <c r="AB317" s="9">
        <v>60</v>
      </c>
      <c r="AC317" s="3">
        <v>29.923999999999999</v>
      </c>
      <c r="AD317" s="9">
        <v>37</v>
      </c>
      <c r="AE317" s="13"/>
      <c r="AF317" s="5">
        <v>36</v>
      </c>
      <c r="AG317" s="13"/>
      <c r="AH317" s="5">
        <v>34.5</v>
      </c>
      <c r="AI317" s="5"/>
      <c r="AJ317" s="3">
        <v>0.91400000000000003</v>
      </c>
      <c r="AK317" s="1" t="s">
        <v>46</v>
      </c>
      <c r="AL317" s="1">
        <v>0</v>
      </c>
      <c r="AM317" s="4">
        <v>10</v>
      </c>
      <c r="AN317" s="1"/>
      <c r="AO317" s="1"/>
      <c r="AP317" s="1"/>
    </row>
    <row r="318" spans="1:42">
      <c r="A318" s="1">
        <v>1854</v>
      </c>
      <c r="B318" s="21">
        <v>19823</v>
      </c>
      <c r="C318" s="3"/>
      <c r="D318" s="1"/>
      <c r="E318" s="3"/>
      <c r="F318" s="1"/>
      <c r="G318" s="1"/>
      <c r="H318" s="1"/>
      <c r="I318" s="4"/>
      <c r="J318" s="12"/>
      <c r="K318" s="9"/>
      <c r="L318" s="9"/>
      <c r="M318" s="4"/>
      <c r="N318" s="4"/>
      <c r="O318" s="4"/>
      <c r="P318" s="4"/>
      <c r="Q318" s="4"/>
      <c r="R318" s="4"/>
      <c r="S318" s="4"/>
      <c r="T318" s="1"/>
      <c r="U318" s="1"/>
      <c r="V318" s="4"/>
      <c r="W318" s="1"/>
      <c r="X318" s="1"/>
      <c r="Y318" s="1"/>
      <c r="Z318" s="9"/>
      <c r="AA318" s="3"/>
      <c r="AB318" s="9"/>
      <c r="AC318" s="3"/>
      <c r="AD318" s="9"/>
      <c r="AE318" s="13"/>
      <c r="AF318" s="5"/>
      <c r="AG318" s="13"/>
      <c r="AH318" s="5"/>
      <c r="AI318" s="5"/>
      <c r="AJ318" s="3"/>
      <c r="AK318" s="1"/>
      <c r="AL318" s="1"/>
      <c r="AM318" s="4"/>
      <c r="AN318" s="1"/>
      <c r="AO318" s="1"/>
      <c r="AP318" s="1"/>
    </row>
    <row r="319" spans="1:42">
      <c r="A319" s="1">
        <v>1854</v>
      </c>
      <c r="B319" s="21">
        <v>19824</v>
      </c>
      <c r="C319" s="3">
        <v>29.532</v>
      </c>
      <c r="D319" s="1">
        <v>56</v>
      </c>
      <c r="E319" s="3">
        <v>29.486000000000001</v>
      </c>
      <c r="F319" s="1">
        <v>35</v>
      </c>
      <c r="G319" s="1"/>
      <c r="H319" s="1">
        <v>34</v>
      </c>
      <c r="I319" s="4"/>
      <c r="J319" s="12">
        <v>32.5</v>
      </c>
      <c r="K319" s="9"/>
      <c r="L319" s="9">
        <v>0.91600000000000004</v>
      </c>
      <c r="M319" s="4" t="s">
        <v>44</v>
      </c>
      <c r="N319" s="4">
        <v>0</v>
      </c>
      <c r="O319" s="4">
        <v>10</v>
      </c>
      <c r="P319" s="4"/>
      <c r="Q319" s="4">
        <v>28</v>
      </c>
      <c r="R319" s="4">
        <v>46</v>
      </c>
      <c r="S319" s="4">
        <v>29</v>
      </c>
      <c r="T319" s="4">
        <v>37.5</v>
      </c>
      <c r="U319" s="1"/>
      <c r="V319" s="4">
        <v>29</v>
      </c>
      <c r="W319" s="1"/>
      <c r="X319" s="1"/>
      <c r="Y319" s="1"/>
      <c r="Z319" s="9"/>
      <c r="AA319" s="3">
        <v>29.538</v>
      </c>
      <c r="AB319" s="9">
        <v>62</v>
      </c>
      <c r="AC319" s="3">
        <v>29.477</v>
      </c>
      <c r="AD319" s="9">
        <v>37.5</v>
      </c>
      <c r="AE319" s="13"/>
      <c r="AF319" s="5">
        <v>35</v>
      </c>
      <c r="AG319" s="13"/>
      <c r="AH319" s="5">
        <v>32.5</v>
      </c>
      <c r="AI319" s="5"/>
      <c r="AJ319" s="3">
        <v>0.80300000000000005</v>
      </c>
      <c r="AK319" s="1" t="s">
        <v>46</v>
      </c>
      <c r="AL319" s="1">
        <v>0.5</v>
      </c>
      <c r="AM319" s="4">
        <v>5</v>
      </c>
      <c r="AN319" s="1"/>
      <c r="AO319" s="1"/>
      <c r="AP319" s="1"/>
    </row>
    <row r="320" spans="1:42">
      <c r="A320" s="1">
        <v>1854</v>
      </c>
      <c r="B320" s="21">
        <v>19825</v>
      </c>
      <c r="C320" s="3">
        <v>29.827999999999999</v>
      </c>
      <c r="D320" s="7">
        <v>60</v>
      </c>
      <c r="E320" s="3">
        <v>29.768999999999998</v>
      </c>
      <c r="F320" s="1">
        <v>40</v>
      </c>
      <c r="G320" s="1"/>
      <c r="H320" s="4">
        <v>33</v>
      </c>
      <c r="I320" s="4"/>
      <c r="J320" s="12">
        <v>24.6</v>
      </c>
      <c r="K320" s="9"/>
      <c r="L320" s="3">
        <v>0.57899999999999996</v>
      </c>
      <c r="M320" s="4" t="s">
        <v>46</v>
      </c>
      <c r="N320" s="4">
        <v>0.5</v>
      </c>
      <c r="O320" s="4">
        <v>0</v>
      </c>
      <c r="P320" s="4"/>
      <c r="Q320" s="4">
        <v>22</v>
      </c>
      <c r="R320" s="4">
        <v>44</v>
      </c>
      <c r="S320" s="4">
        <v>26</v>
      </c>
      <c r="T320" s="4">
        <v>35</v>
      </c>
      <c r="U320" s="1"/>
      <c r="V320" s="4">
        <v>24</v>
      </c>
      <c r="W320" s="1"/>
      <c r="X320" s="5"/>
      <c r="Y320" s="1"/>
      <c r="Z320" s="9">
        <v>4</v>
      </c>
      <c r="AA320" s="3">
        <v>29.888999999999999</v>
      </c>
      <c r="AB320" s="9">
        <v>60</v>
      </c>
      <c r="AC320" s="3">
        <v>29.829000000000001</v>
      </c>
      <c r="AD320" s="9">
        <v>39</v>
      </c>
      <c r="AE320" s="13"/>
      <c r="AF320" s="5">
        <v>34</v>
      </c>
      <c r="AG320" s="13"/>
      <c r="AH320" s="5">
        <v>26.5</v>
      </c>
      <c r="AI320" s="5"/>
      <c r="AJ320" s="3">
        <v>0.63900000000000001</v>
      </c>
      <c r="AK320" s="1" t="s">
        <v>44</v>
      </c>
      <c r="AL320" s="1">
        <v>0</v>
      </c>
      <c r="AM320" s="4">
        <v>0</v>
      </c>
      <c r="AN320" s="1"/>
      <c r="AO320" s="1"/>
      <c r="AP320" s="1"/>
    </row>
    <row r="321" spans="1:42">
      <c r="A321" s="1">
        <v>1854</v>
      </c>
      <c r="B321" s="21">
        <v>19826</v>
      </c>
      <c r="C321" s="6">
        <v>29.826000000000001</v>
      </c>
      <c r="D321" s="1">
        <v>62</v>
      </c>
      <c r="E321" s="3">
        <v>29.763999999999999</v>
      </c>
      <c r="F321" s="1">
        <v>40</v>
      </c>
      <c r="G321" s="1"/>
      <c r="H321" s="4">
        <v>35</v>
      </c>
      <c r="I321" s="4"/>
      <c r="J321" s="12">
        <v>29</v>
      </c>
      <c r="K321" s="9"/>
      <c r="L321" s="9">
        <v>0.67600000000000005</v>
      </c>
      <c r="M321" s="17" t="s">
        <v>42</v>
      </c>
      <c r="N321" s="9">
        <v>0.5</v>
      </c>
      <c r="O321" s="9">
        <v>4</v>
      </c>
      <c r="P321" s="4"/>
      <c r="Q321" s="4">
        <v>17</v>
      </c>
      <c r="R321" s="4">
        <v>47</v>
      </c>
      <c r="S321" s="4">
        <v>24</v>
      </c>
      <c r="T321" s="4">
        <v>35.5</v>
      </c>
      <c r="U321" s="1"/>
      <c r="V321" s="4">
        <v>23</v>
      </c>
      <c r="W321" s="1"/>
      <c r="X321" s="18"/>
      <c r="Y321" s="1"/>
      <c r="Z321" s="9">
        <v>1</v>
      </c>
      <c r="AA321" s="3">
        <v>29.81</v>
      </c>
      <c r="AB321" s="9">
        <v>64</v>
      </c>
      <c r="AC321" s="3">
        <v>29.748000000000001</v>
      </c>
      <c r="AD321" s="9">
        <v>42</v>
      </c>
      <c r="AE321" s="12"/>
      <c r="AF321" s="5">
        <v>37</v>
      </c>
      <c r="AG321" s="12"/>
      <c r="AH321" s="5">
        <v>31</v>
      </c>
      <c r="AI321" s="5"/>
      <c r="AJ321" s="3">
        <v>0.67900000000000005</v>
      </c>
      <c r="AK321" s="1" t="s">
        <v>42</v>
      </c>
      <c r="AL321" s="1">
        <v>0.5</v>
      </c>
      <c r="AM321" s="4">
        <v>7</v>
      </c>
      <c r="AN321" s="1"/>
      <c r="AO321" s="1"/>
      <c r="AP321" s="1"/>
    </row>
    <row r="322" spans="1:42">
      <c r="A322" s="1">
        <v>1854</v>
      </c>
      <c r="B322" s="21">
        <v>19827</v>
      </c>
      <c r="C322" s="3">
        <v>30.128</v>
      </c>
      <c r="D322" s="1">
        <v>59</v>
      </c>
      <c r="E322" s="3">
        <v>30.074000000000002</v>
      </c>
      <c r="F322" s="1">
        <v>34</v>
      </c>
      <c r="G322" s="1"/>
      <c r="H322" s="4">
        <v>28</v>
      </c>
      <c r="I322" s="4"/>
      <c r="J322" s="12">
        <v>18</v>
      </c>
      <c r="K322" s="9"/>
      <c r="L322" s="9">
        <v>0.61</v>
      </c>
      <c r="M322" s="4" t="s">
        <v>46</v>
      </c>
      <c r="N322" s="9">
        <v>0.5</v>
      </c>
      <c r="O322" s="9">
        <v>0</v>
      </c>
      <c r="P322" s="9"/>
      <c r="Q322" s="9">
        <v>18</v>
      </c>
      <c r="R322" s="9">
        <v>45</v>
      </c>
      <c r="S322" s="9">
        <v>21</v>
      </c>
      <c r="T322" s="4">
        <v>33</v>
      </c>
      <c r="U322" s="1"/>
      <c r="V322" s="4">
        <v>20</v>
      </c>
      <c r="W322" s="1"/>
      <c r="X322" s="5"/>
      <c r="Y322" s="1"/>
      <c r="Z322" s="9">
        <v>2</v>
      </c>
      <c r="AA322" s="3">
        <v>30.13</v>
      </c>
      <c r="AB322" s="9">
        <v>64</v>
      </c>
      <c r="AC322" s="3">
        <v>30.065999999999999</v>
      </c>
      <c r="AD322" s="9">
        <v>29.5</v>
      </c>
      <c r="AE322" s="13"/>
      <c r="AF322" s="5">
        <v>29</v>
      </c>
      <c r="AG322" s="13"/>
      <c r="AH322" s="5">
        <v>27.4</v>
      </c>
      <c r="AI322" s="5"/>
      <c r="AJ322" s="3">
        <v>0.86399999999999999</v>
      </c>
      <c r="AK322" s="1" t="s">
        <v>44</v>
      </c>
      <c r="AL322" s="1">
        <v>0.5</v>
      </c>
      <c r="AM322" s="4">
        <v>0</v>
      </c>
      <c r="AN322" s="1"/>
      <c r="AO322" s="1"/>
      <c r="AP322" s="1"/>
    </row>
    <row r="323" spans="1:42">
      <c r="A323" s="1">
        <v>1854</v>
      </c>
      <c r="B323" s="21">
        <v>19828</v>
      </c>
      <c r="C323" s="3">
        <v>30.288</v>
      </c>
      <c r="D323" s="1">
        <v>55</v>
      </c>
      <c r="E323" s="3">
        <v>30.242000000000001</v>
      </c>
      <c r="F323" s="1">
        <v>25</v>
      </c>
      <c r="G323" s="1"/>
      <c r="H323" s="4">
        <v>24</v>
      </c>
      <c r="I323" s="4"/>
      <c r="J323" s="12"/>
      <c r="K323" s="9"/>
      <c r="L323" s="9">
        <v>0.74</v>
      </c>
      <c r="M323" s="4" t="s">
        <v>42</v>
      </c>
      <c r="N323" s="9">
        <v>0.5</v>
      </c>
      <c r="O323" s="9">
        <v>0</v>
      </c>
      <c r="P323" s="9"/>
      <c r="Q323" s="9">
        <v>6</v>
      </c>
      <c r="R323" s="9">
        <v>39</v>
      </c>
      <c r="S323" s="9">
        <v>12</v>
      </c>
      <c r="T323" s="9">
        <v>25.5</v>
      </c>
      <c r="U323" s="1"/>
      <c r="V323" s="4">
        <v>14</v>
      </c>
      <c r="W323" s="1"/>
      <c r="X323" s="5"/>
      <c r="Y323" s="1"/>
      <c r="Z323" s="9">
        <v>4</v>
      </c>
      <c r="AA323" s="3">
        <v>30.109000000000002</v>
      </c>
      <c r="AB323" s="9">
        <v>53</v>
      </c>
      <c r="AC323" s="3">
        <v>30.068000000000001</v>
      </c>
      <c r="AD323" s="9">
        <v>30</v>
      </c>
      <c r="AE323" s="13"/>
      <c r="AF323" s="5">
        <v>30</v>
      </c>
      <c r="AG323" s="13"/>
      <c r="AH323" s="5">
        <v>30</v>
      </c>
      <c r="AI323" s="5"/>
      <c r="AJ323" s="3">
        <v>1</v>
      </c>
      <c r="AK323" s="1" t="s">
        <v>49</v>
      </c>
      <c r="AL323" s="1">
        <v>0.5</v>
      </c>
      <c r="AM323" s="4">
        <v>0</v>
      </c>
      <c r="AN323" s="1"/>
      <c r="AO323" s="1"/>
      <c r="AP323" s="1"/>
    </row>
    <row r="324" spans="1:42">
      <c r="A324" s="1">
        <v>1854</v>
      </c>
      <c r="B324" s="21">
        <v>19829</v>
      </c>
      <c r="C324" s="3">
        <v>30.09</v>
      </c>
      <c r="D324" s="1">
        <v>54</v>
      </c>
      <c r="E324" s="3">
        <v>30.047000000000001</v>
      </c>
      <c r="F324" s="1">
        <v>36.5</v>
      </c>
      <c r="G324" s="1"/>
      <c r="H324" s="4">
        <v>34</v>
      </c>
      <c r="I324" s="4"/>
      <c r="J324" s="12">
        <v>30.25</v>
      </c>
      <c r="K324" s="9"/>
      <c r="L324" s="9">
        <v>0.80100000000000005</v>
      </c>
      <c r="M324" s="4" t="s">
        <v>42</v>
      </c>
      <c r="N324" s="9">
        <v>0.5</v>
      </c>
      <c r="O324" s="9">
        <v>0</v>
      </c>
      <c r="P324" s="9"/>
      <c r="Q324" s="9">
        <v>8</v>
      </c>
      <c r="R324" s="9">
        <v>38</v>
      </c>
      <c r="S324" s="9">
        <v>16</v>
      </c>
      <c r="T324" s="9">
        <v>27</v>
      </c>
      <c r="U324" s="1"/>
      <c r="V324" s="4">
        <v>17</v>
      </c>
      <c r="W324" s="1"/>
      <c r="X324" s="18"/>
      <c r="Y324" s="1"/>
      <c r="Z324" s="9">
        <v>3</v>
      </c>
      <c r="AA324" s="3">
        <v>29.911999999999999</v>
      </c>
      <c r="AB324" s="9">
        <v>54</v>
      </c>
      <c r="AC324" s="3">
        <v>29.87</v>
      </c>
      <c r="AD324" s="9">
        <v>35</v>
      </c>
      <c r="AE324" s="13"/>
      <c r="AF324" s="5">
        <v>34</v>
      </c>
      <c r="AG324" s="13"/>
      <c r="AH324" s="5">
        <v>32.5</v>
      </c>
      <c r="AI324" s="5"/>
      <c r="AJ324" s="3">
        <v>0.91600000000000004</v>
      </c>
      <c r="AK324" s="1" t="s">
        <v>44</v>
      </c>
      <c r="AL324" s="1">
        <v>0.5</v>
      </c>
      <c r="AM324" s="4">
        <v>0</v>
      </c>
      <c r="AN324" s="1"/>
      <c r="AO324" s="1"/>
      <c r="AP324" s="1"/>
    </row>
    <row r="325" spans="1:42">
      <c r="A325" s="1">
        <v>1854</v>
      </c>
      <c r="B325" s="21">
        <v>19830</v>
      </c>
      <c r="C325" s="3"/>
      <c r="D325" s="1"/>
      <c r="E325" s="3"/>
      <c r="F325" s="1"/>
      <c r="G325" s="1"/>
      <c r="H325" s="1"/>
      <c r="I325" s="4"/>
      <c r="J325" s="12"/>
      <c r="K325" s="9"/>
      <c r="L325" s="9"/>
      <c r="M325" s="4"/>
      <c r="N325" s="9"/>
      <c r="O325" s="9"/>
      <c r="P325" s="9"/>
      <c r="Q325" s="9"/>
      <c r="R325" s="9"/>
      <c r="S325" s="9"/>
      <c r="T325" s="1"/>
      <c r="U325" s="1"/>
      <c r="V325" s="4"/>
      <c r="W325" s="1"/>
      <c r="X325" s="1"/>
      <c r="Y325" s="1"/>
      <c r="Z325" s="9"/>
      <c r="AA325" s="3"/>
      <c r="AB325" s="9"/>
      <c r="AC325" s="3"/>
      <c r="AD325" s="9"/>
      <c r="AE325" s="13"/>
      <c r="AF325" s="5">
        <v>31</v>
      </c>
      <c r="AG325" s="13"/>
      <c r="AH325" s="5"/>
      <c r="AI325" s="5"/>
      <c r="AJ325" s="3"/>
      <c r="AK325" s="1"/>
      <c r="AL325" s="1"/>
      <c r="AM325" s="4"/>
      <c r="AN325" s="1"/>
      <c r="AO325" s="1"/>
      <c r="AP325" s="1"/>
    </row>
    <row r="326" spans="1:42">
      <c r="A326" s="1">
        <v>1854</v>
      </c>
      <c r="B326" s="21">
        <v>19831</v>
      </c>
      <c r="C326" s="3">
        <v>29.972000000000001</v>
      </c>
      <c r="D326" s="4">
        <v>56</v>
      </c>
      <c r="E326" s="14">
        <v>29.922999999999998</v>
      </c>
      <c r="F326" s="1">
        <v>36</v>
      </c>
      <c r="G326" s="4"/>
      <c r="H326" s="1">
        <v>35</v>
      </c>
      <c r="I326" s="4"/>
      <c r="J326" s="12">
        <v>33.5</v>
      </c>
      <c r="K326" s="9"/>
      <c r="L326" s="9">
        <v>0.91500000000000004</v>
      </c>
      <c r="M326" s="4" t="s">
        <v>44</v>
      </c>
      <c r="N326" s="9">
        <v>0.5</v>
      </c>
      <c r="O326" s="9">
        <v>8</v>
      </c>
      <c r="P326" s="9"/>
      <c r="Q326" s="9">
        <v>7</v>
      </c>
      <c r="R326" s="9">
        <v>42</v>
      </c>
      <c r="S326" s="9">
        <v>17</v>
      </c>
      <c r="T326" s="9">
        <v>29.5</v>
      </c>
      <c r="U326" s="1"/>
      <c r="V326" s="4">
        <v>16</v>
      </c>
      <c r="W326" s="1"/>
      <c r="X326" s="1"/>
      <c r="Y326" s="1"/>
      <c r="Z326" s="9">
        <v>6.5</v>
      </c>
      <c r="AA326" s="3">
        <v>29.858000000000001</v>
      </c>
      <c r="AB326" s="9">
        <v>56</v>
      </c>
      <c r="AC326" s="3">
        <v>29.809000000000001</v>
      </c>
      <c r="AD326" s="9">
        <v>36</v>
      </c>
      <c r="AE326" s="13"/>
      <c r="AF326" s="5">
        <v>34</v>
      </c>
      <c r="AG326" s="13"/>
      <c r="AH326" s="5">
        <v>31</v>
      </c>
      <c r="AI326" s="5"/>
      <c r="AJ326" s="3">
        <v>0.83799999999999997</v>
      </c>
      <c r="AK326" s="1" t="s">
        <v>46</v>
      </c>
      <c r="AL326" s="1">
        <v>19</v>
      </c>
      <c r="AM326" s="4">
        <v>10</v>
      </c>
      <c r="AN326" s="1"/>
      <c r="AO326" s="1"/>
      <c r="AP326" s="1"/>
    </row>
    <row r="327" spans="1:42">
      <c r="A327" s="1">
        <v>1854</v>
      </c>
      <c r="B327" s="21">
        <v>19832</v>
      </c>
      <c r="C327" s="3">
        <v>29.742000000000001</v>
      </c>
      <c r="D327" s="4">
        <v>56</v>
      </c>
      <c r="E327" s="3">
        <v>29.693999999999999</v>
      </c>
      <c r="F327" s="1">
        <v>40</v>
      </c>
      <c r="G327" s="4"/>
      <c r="H327" s="4">
        <v>38</v>
      </c>
      <c r="I327" s="4"/>
      <c r="J327" s="12">
        <v>35.6</v>
      </c>
      <c r="K327" s="9"/>
      <c r="L327" s="9">
        <v>0.85799999999999998</v>
      </c>
      <c r="M327" s="4" t="s">
        <v>44</v>
      </c>
      <c r="N327" s="9">
        <v>0.5</v>
      </c>
      <c r="O327" s="9">
        <v>3</v>
      </c>
      <c r="P327" s="9"/>
      <c r="Q327" s="9">
        <v>17</v>
      </c>
      <c r="R327" s="9">
        <v>42.5</v>
      </c>
      <c r="S327" s="9">
        <v>29</v>
      </c>
      <c r="T327" s="9">
        <v>35.700000000000003</v>
      </c>
      <c r="U327" s="1"/>
      <c r="V327" s="4">
        <v>28</v>
      </c>
      <c r="W327" s="1"/>
      <c r="X327" s="18"/>
      <c r="Y327" s="1"/>
      <c r="Z327" s="9">
        <v>12.5</v>
      </c>
      <c r="AA327" s="3">
        <v>29.6</v>
      </c>
      <c r="AB327" s="9">
        <v>58</v>
      </c>
      <c r="AC327" s="3">
        <v>29.547000000000001</v>
      </c>
      <c r="AD327" s="9">
        <v>40</v>
      </c>
      <c r="AE327" s="13"/>
      <c r="AF327" s="5">
        <v>35</v>
      </c>
      <c r="AG327" s="13"/>
      <c r="AH327" s="5">
        <v>29</v>
      </c>
      <c r="AI327" s="5"/>
      <c r="AJ327" s="3">
        <v>0.67600000000000005</v>
      </c>
      <c r="AK327" s="1" t="s">
        <v>44</v>
      </c>
      <c r="AL327" s="1">
        <v>4</v>
      </c>
      <c r="AM327" s="4">
        <v>0</v>
      </c>
      <c r="AN327" s="1"/>
      <c r="AO327" s="1"/>
      <c r="AP327" s="1"/>
    </row>
    <row r="328" spans="1:42">
      <c r="A328" s="1">
        <v>1854</v>
      </c>
      <c r="B328" s="21">
        <v>19833</v>
      </c>
      <c r="C328" s="3">
        <v>29.582000000000001</v>
      </c>
      <c r="D328" s="4">
        <v>58</v>
      </c>
      <c r="E328" s="3">
        <v>29.529</v>
      </c>
      <c r="F328" s="1">
        <v>41</v>
      </c>
      <c r="G328" s="4"/>
      <c r="H328" s="4">
        <v>34</v>
      </c>
      <c r="I328" s="4"/>
      <c r="J328" s="12">
        <v>25.6</v>
      </c>
      <c r="K328" s="9"/>
      <c r="L328" s="9">
        <v>0.57999999999999996</v>
      </c>
      <c r="M328" s="4" t="s">
        <v>44</v>
      </c>
      <c r="N328" s="9">
        <v>2.5</v>
      </c>
      <c r="O328" s="9">
        <v>4</v>
      </c>
      <c r="P328" s="9"/>
      <c r="Q328" s="9">
        <v>12</v>
      </c>
      <c r="R328" s="9">
        <v>47</v>
      </c>
      <c r="S328" s="9">
        <v>26</v>
      </c>
      <c r="T328" s="9">
        <v>36.5</v>
      </c>
      <c r="U328" s="1"/>
      <c r="V328" s="4">
        <v>25</v>
      </c>
      <c r="W328" s="1"/>
      <c r="X328" s="1"/>
      <c r="Y328" s="1"/>
      <c r="Z328" s="9">
        <v>9</v>
      </c>
      <c r="AA328" s="3">
        <v>29.52</v>
      </c>
      <c r="AB328" s="9">
        <v>59</v>
      </c>
      <c r="AC328" s="3">
        <v>29.465</v>
      </c>
      <c r="AD328" s="9">
        <v>47</v>
      </c>
      <c r="AE328" s="13"/>
      <c r="AF328" s="5">
        <v>40</v>
      </c>
      <c r="AG328" s="13"/>
      <c r="AH328" s="5">
        <v>32.299999999999997</v>
      </c>
      <c r="AI328" s="5"/>
      <c r="AJ328" s="3">
        <v>0.59799999999999998</v>
      </c>
      <c r="AK328" s="1" t="s">
        <v>42</v>
      </c>
      <c r="AL328" s="1">
        <v>2.5</v>
      </c>
      <c r="AM328" s="4">
        <v>7</v>
      </c>
      <c r="AN328" s="1"/>
      <c r="AO328" s="1"/>
      <c r="AP328" s="1"/>
    </row>
    <row r="329" spans="1:42">
      <c r="A329" s="1">
        <v>1854</v>
      </c>
      <c r="B329" s="21">
        <v>19834</v>
      </c>
      <c r="C329" s="3">
        <v>29.568000000000001</v>
      </c>
      <c r="D329" s="4">
        <v>61</v>
      </c>
      <c r="E329" s="3">
        <v>29.507000000000001</v>
      </c>
      <c r="F329" s="1">
        <v>46</v>
      </c>
      <c r="G329" s="4"/>
      <c r="H329" s="4">
        <v>40</v>
      </c>
      <c r="I329" s="4"/>
      <c r="J329" s="12">
        <v>33.4</v>
      </c>
      <c r="K329" s="9"/>
      <c r="L329" s="9">
        <v>0.64300000000000002</v>
      </c>
      <c r="M329" s="4" t="s">
        <v>42</v>
      </c>
      <c r="N329" s="9">
        <v>1</v>
      </c>
      <c r="O329" s="9">
        <v>5</v>
      </c>
      <c r="P329" s="9"/>
      <c r="Q329" s="9">
        <v>20</v>
      </c>
      <c r="R329" s="9">
        <v>53</v>
      </c>
      <c r="S329" s="9">
        <v>32</v>
      </c>
      <c r="T329" s="9">
        <v>42.5</v>
      </c>
      <c r="U329" s="1"/>
      <c r="V329" s="4">
        <v>32</v>
      </c>
      <c r="W329" s="1"/>
      <c r="X329" s="1"/>
      <c r="Y329" s="1"/>
      <c r="Z329" s="9">
        <v>4</v>
      </c>
      <c r="AA329" s="3">
        <v>29.545999999999999</v>
      </c>
      <c r="AB329" s="9">
        <v>61</v>
      </c>
      <c r="AC329" s="3">
        <v>29.484999999999999</v>
      </c>
      <c r="AD329" s="9">
        <v>48</v>
      </c>
      <c r="AE329" s="13"/>
      <c r="AF329" s="5">
        <v>41</v>
      </c>
      <c r="AG329" s="13"/>
      <c r="AH329" s="5">
        <v>33.299999999999997</v>
      </c>
      <c r="AI329" s="5"/>
      <c r="AJ329" s="3">
        <v>0.59799999999999998</v>
      </c>
      <c r="AK329" s="1" t="s">
        <v>44</v>
      </c>
      <c r="AL329" s="1">
        <v>1</v>
      </c>
      <c r="AM329" s="4">
        <v>6</v>
      </c>
      <c r="AN329" s="1"/>
      <c r="AO329" s="1"/>
      <c r="AP329" s="1"/>
    </row>
    <row r="330" spans="1:42">
      <c r="A330" s="1">
        <v>1854</v>
      </c>
      <c r="B330" s="21">
        <v>19835</v>
      </c>
      <c r="C330" s="3">
        <v>29.776</v>
      </c>
      <c r="D330" s="4">
        <v>55</v>
      </c>
      <c r="E330" s="3">
        <v>29.73</v>
      </c>
      <c r="F330" s="1">
        <v>48.5</v>
      </c>
      <c r="G330" s="4"/>
      <c r="H330" s="4">
        <v>41</v>
      </c>
      <c r="I330" s="4"/>
      <c r="J330" s="12">
        <v>32</v>
      </c>
      <c r="K330" s="9"/>
      <c r="L330" s="9">
        <v>0.59799999999999998</v>
      </c>
      <c r="M330" s="4" t="s">
        <v>69</v>
      </c>
      <c r="N330" s="9">
        <v>1</v>
      </c>
      <c r="O330" s="9">
        <v>1</v>
      </c>
      <c r="P330" s="9"/>
      <c r="Q330" s="9">
        <v>18</v>
      </c>
      <c r="R330" s="9">
        <v>52</v>
      </c>
      <c r="S330" s="9">
        <v>30</v>
      </c>
      <c r="T330" s="9">
        <v>41</v>
      </c>
      <c r="U330" s="1"/>
      <c r="V330" s="4">
        <v>29.5</v>
      </c>
      <c r="W330" s="1"/>
      <c r="X330" s="18"/>
      <c r="Y330" s="1"/>
      <c r="Z330" s="9">
        <v>2.5</v>
      </c>
      <c r="AA330" s="3">
        <v>29.8</v>
      </c>
      <c r="AB330" s="9">
        <v>60</v>
      </c>
      <c r="AC330" s="3">
        <v>29.74</v>
      </c>
      <c r="AD330" s="9">
        <v>46</v>
      </c>
      <c r="AE330" s="13"/>
      <c r="AF330" s="5">
        <v>39</v>
      </c>
      <c r="AG330" s="13"/>
      <c r="AH330" s="5">
        <v>31.3</v>
      </c>
      <c r="AI330" s="5"/>
      <c r="AJ330" s="3">
        <v>0.59599999999999997</v>
      </c>
      <c r="AK330" s="1" t="s">
        <v>46</v>
      </c>
      <c r="AL330" s="1">
        <v>0.25</v>
      </c>
      <c r="AM330" s="4">
        <v>0</v>
      </c>
      <c r="AN330" s="1"/>
      <c r="AO330" s="1"/>
      <c r="AP330" s="1"/>
    </row>
    <row r="331" spans="1:42">
      <c r="A331" s="1">
        <v>1854</v>
      </c>
      <c r="B331" s="21">
        <v>19836</v>
      </c>
      <c r="C331" s="3">
        <v>29.84</v>
      </c>
      <c r="D331" s="4">
        <v>61</v>
      </c>
      <c r="E331" s="3">
        <v>29.773</v>
      </c>
      <c r="F331" s="1">
        <v>48</v>
      </c>
      <c r="G331" s="4"/>
      <c r="H331" s="4">
        <v>41</v>
      </c>
      <c r="I331" s="4"/>
      <c r="J331" s="12">
        <v>33.299999999999997</v>
      </c>
      <c r="K331" s="9"/>
      <c r="L331" s="9">
        <v>0.59799999999999998</v>
      </c>
      <c r="M331" s="4" t="s">
        <v>44</v>
      </c>
      <c r="N331" s="9">
        <v>2.5</v>
      </c>
      <c r="O331" s="9">
        <v>8</v>
      </c>
      <c r="P331" s="9"/>
      <c r="Q331" s="9">
        <v>18.5</v>
      </c>
      <c r="R331" s="9">
        <v>56</v>
      </c>
      <c r="S331" s="9">
        <v>28</v>
      </c>
      <c r="T331" s="9">
        <v>42</v>
      </c>
      <c r="U331" s="1"/>
      <c r="V331" s="4">
        <v>27</v>
      </c>
      <c r="W331" s="1"/>
      <c r="X331" s="5"/>
      <c r="Y331" s="5"/>
      <c r="Z331" s="9">
        <v>6.5</v>
      </c>
      <c r="AA331" s="3">
        <v>29.643999999999998</v>
      </c>
      <c r="AB331" s="9">
        <v>60</v>
      </c>
      <c r="AC331" s="3">
        <v>29.585999999999999</v>
      </c>
      <c r="AD331" s="9">
        <v>45</v>
      </c>
      <c r="AE331" s="13"/>
      <c r="AF331" s="5">
        <v>38</v>
      </c>
      <c r="AG331" s="13"/>
      <c r="AH331" s="5">
        <v>30.3</v>
      </c>
      <c r="AI331" s="5"/>
      <c r="AJ331" s="3">
        <v>0.59299999999999997</v>
      </c>
      <c r="AK331" s="1" t="s">
        <v>46</v>
      </c>
      <c r="AL331" s="1">
        <v>2.5</v>
      </c>
      <c r="AM331" s="4">
        <v>9</v>
      </c>
      <c r="AN331" s="1"/>
      <c r="AO331" s="1"/>
      <c r="AP331" s="1"/>
    </row>
    <row r="332" spans="1:42">
      <c r="A332" s="1">
        <v>1854</v>
      </c>
      <c r="B332" s="21">
        <v>19837</v>
      </c>
      <c r="C332" s="3"/>
      <c r="D332" s="4"/>
      <c r="E332" s="3"/>
      <c r="F332" s="4"/>
      <c r="G332" s="4"/>
      <c r="H332" s="1"/>
      <c r="I332" s="4"/>
      <c r="J332" s="12"/>
      <c r="K332" s="9"/>
      <c r="L332" s="9"/>
      <c r="M332" s="4"/>
      <c r="N332" s="9"/>
      <c r="O332" s="9"/>
      <c r="P332" s="9"/>
      <c r="Q332" s="9"/>
      <c r="R332" s="9"/>
      <c r="S332" s="9"/>
      <c r="T332" s="9"/>
      <c r="U332" s="1"/>
      <c r="V332" s="4"/>
      <c r="W332" s="1"/>
      <c r="X332" s="5"/>
      <c r="Y332" s="5"/>
      <c r="Z332" s="9"/>
      <c r="AA332" s="3"/>
      <c r="AB332" s="9"/>
      <c r="AC332" s="3"/>
      <c r="AD332" s="9"/>
      <c r="AE332" s="13"/>
      <c r="AF332" s="5"/>
      <c r="AG332" s="12"/>
      <c r="AH332" s="5"/>
      <c r="AI332" s="5"/>
      <c r="AJ332" s="3"/>
      <c r="AK332" s="1"/>
      <c r="AL332" s="1"/>
      <c r="AM332" s="4"/>
      <c r="AN332" s="1"/>
      <c r="AO332" s="1"/>
      <c r="AP332" s="1"/>
    </row>
    <row r="333" spans="1:42">
      <c r="A333" s="1">
        <v>1854</v>
      </c>
      <c r="B333" s="21">
        <v>19838</v>
      </c>
      <c r="C333" s="3">
        <v>29.834</v>
      </c>
      <c r="D333" s="4">
        <v>51</v>
      </c>
      <c r="E333" s="3">
        <v>29.798999999999999</v>
      </c>
      <c r="F333" s="4">
        <v>43</v>
      </c>
      <c r="G333" s="4"/>
      <c r="H333" s="4">
        <v>36</v>
      </c>
      <c r="I333" s="4"/>
      <c r="J333" s="12">
        <v>27.6</v>
      </c>
      <c r="K333" s="9"/>
      <c r="L333" s="9">
        <v>0.58099999999999996</v>
      </c>
      <c r="M333" s="4" t="s">
        <v>44</v>
      </c>
      <c r="N333" s="9">
        <v>0</v>
      </c>
      <c r="O333" s="9">
        <v>1</v>
      </c>
      <c r="P333" s="9"/>
      <c r="Q333" s="9">
        <v>8</v>
      </c>
      <c r="R333" s="9">
        <v>57</v>
      </c>
      <c r="S333" s="9">
        <v>26</v>
      </c>
      <c r="T333" s="9">
        <v>41.5</v>
      </c>
      <c r="U333" s="1"/>
      <c r="V333" s="4">
        <v>26</v>
      </c>
      <c r="W333" s="1"/>
      <c r="X333" s="5"/>
      <c r="Y333" s="18"/>
      <c r="Z333" s="9">
        <v>4</v>
      </c>
      <c r="AA333" s="3">
        <v>29.7</v>
      </c>
      <c r="AB333" s="9">
        <v>56</v>
      </c>
      <c r="AC333" s="3">
        <v>29.651</v>
      </c>
      <c r="AD333" s="9">
        <v>51</v>
      </c>
      <c r="AE333" s="13"/>
      <c r="AF333" s="5">
        <v>42</v>
      </c>
      <c r="AG333" s="12"/>
      <c r="AH333" s="5">
        <v>33</v>
      </c>
      <c r="AI333" s="5"/>
      <c r="AJ333" s="3">
        <v>0.53400000000000003</v>
      </c>
      <c r="AK333" s="1" t="s">
        <v>42</v>
      </c>
      <c r="AL333" s="1">
        <v>0</v>
      </c>
      <c r="AM333" s="4">
        <v>7</v>
      </c>
      <c r="AN333" s="1"/>
      <c r="AO333" s="1"/>
      <c r="AP333" s="1"/>
    </row>
    <row r="334" spans="1:42">
      <c r="A334" s="1">
        <v>1854</v>
      </c>
      <c r="B334" s="21">
        <v>19839</v>
      </c>
      <c r="C334" s="3">
        <v>29.57</v>
      </c>
      <c r="D334" s="4">
        <v>53</v>
      </c>
      <c r="E334" s="3">
        <v>29.53</v>
      </c>
      <c r="F334" s="4">
        <v>52</v>
      </c>
      <c r="G334" s="4"/>
      <c r="H334" s="4">
        <v>43</v>
      </c>
      <c r="I334" s="4"/>
      <c r="J334" s="12">
        <v>34</v>
      </c>
      <c r="K334" s="9"/>
      <c r="L334" s="9">
        <v>0.53500000000000003</v>
      </c>
      <c r="M334" s="4" t="s">
        <v>42</v>
      </c>
      <c r="N334" s="9">
        <v>0</v>
      </c>
      <c r="O334" s="9">
        <v>1</v>
      </c>
      <c r="P334" s="9"/>
      <c r="Q334" s="9">
        <v>27</v>
      </c>
      <c r="R334" s="9">
        <v>54</v>
      </c>
      <c r="S334" s="9">
        <v>35</v>
      </c>
      <c r="T334" s="9">
        <v>45.5</v>
      </c>
      <c r="U334" s="1"/>
      <c r="V334" s="4">
        <v>33</v>
      </c>
      <c r="W334" s="1"/>
      <c r="X334" s="1"/>
      <c r="Y334" s="18"/>
      <c r="Z334" s="9">
        <v>2</v>
      </c>
      <c r="AA334" s="3">
        <v>29.526</v>
      </c>
      <c r="AB334" s="9">
        <v>59</v>
      </c>
      <c r="AC334" s="3">
        <v>29.471</v>
      </c>
      <c r="AD334" s="9">
        <v>54</v>
      </c>
      <c r="AE334" s="13"/>
      <c r="AF334" s="5">
        <v>46</v>
      </c>
      <c r="AG334" s="13"/>
      <c r="AH334" s="5">
        <v>38</v>
      </c>
      <c r="AI334" s="5"/>
      <c r="AJ334" s="3">
        <v>0.57599999999999996</v>
      </c>
      <c r="AK334" s="1" t="s">
        <v>42</v>
      </c>
      <c r="AL334" s="1">
        <v>0</v>
      </c>
      <c r="AM334" s="9">
        <v>10</v>
      </c>
      <c r="AN334" s="1"/>
      <c r="AO334" s="1"/>
      <c r="AP334" s="1"/>
    </row>
    <row r="335" spans="1:42">
      <c r="A335" s="1">
        <v>1854</v>
      </c>
      <c r="B335" s="21">
        <v>19840</v>
      </c>
      <c r="C335" s="3">
        <v>29.5</v>
      </c>
      <c r="D335" s="4">
        <v>52</v>
      </c>
      <c r="E335" s="3">
        <v>29.463000000000001</v>
      </c>
      <c r="F335" s="4">
        <v>50</v>
      </c>
      <c r="G335" s="4"/>
      <c r="H335" s="4">
        <v>42</v>
      </c>
      <c r="I335" s="4"/>
      <c r="J335" s="12">
        <v>34</v>
      </c>
      <c r="K335" s="9"/>
      <c r="L335" s="9">
        <v>0.57199999999999995</v>
      </c>
      <c r="M335" s="4" t="s">
        <v>42</v>
      </c>
      <c r="N335" s="9">
        <v>0</v>
      </c>
      <c r="O335" s="9">
        <v>8</v>
      </c>
      <c r="P335" s="9"/>
      <c r="Q335" s="9">
        <v>24</v>
      </c>
      <c r="R335" s="9">
        <v>62</v>
      </c>
      <c r="S335" s="9">
        <v>33</v>
      </c>
      <c r="T335" s="9">
        <v>47.5</v>
      </c>
      <c r="U335" s="1"/>
      <c r="V335" s="4">
        <v>32</v>
      </c>
      <c r="W335" s="1"/>
      <c r="X335" s="1"/>
      <c r="Y335" s="18"/>
      <c r="Z335" s="9">
        <v>0</v>
      </c>
      <c r="AA335" s="3">
        <v>29.34</v>
      </c>
      <c r="AB335" s="9">
        <v>53</v>
      </c>
      <c r="AC335" s="3">
        <v>29.3</v>
      </c>
      <c r="AD335" s="9">
        <v>47</v>
      </c>
      <c r="AE335" s="13"/>
      <c r="AF335" s="5">
        <v>43</v>
      </c>
      <c r="AG335" s="13"/>
      <c r="AH335" s="5">
        <v>38.6</v>
      </c>
      <c r="AI335" s="5"/>
      <c r="AJ335" s="3">
        <v>0.747</v>
      </c>
      <c r="AK335" s="1" t="s">
        <v>42</v>
      </c>
      <c r="AL335" s="5">
        <v>0</v>
      </c>
      <c r="AM335" s="9">
        <v>10</v>
      </c>
      <c r="AN335" s="1"/>
      <c r="AO335" s="1"/>
      <c r="AP335" s="1"/>
    </row>
    <row r="336" spans="1:42">
      <c r="A336" s="1">
        <v>1854</v>
      </c>
      <c r="B336" s="21">
        <v>19841</v>
      </c>
      <c r="C336" s="6">
        <v>29.54</v>
      </c>
      <c r="D336" s="4">
        <v>50</v>
      </c>
      <c r="E336" s="3">
        <v>29.507999999999999</v>
      </c>
      <c r="F336" s="4">
        <v>38</v>
      </c>
      <c r="G336" s="4"/>
      <c r="H336" s="4">
        <v>35</v>
      </c>
      <c r="I336" s="4"/>
      <c r="J336" s="12">
        <v>30.5</v>
      </c>
      <c r="K336" s="9"/>
      <c r="L336" s="9">
        <v>0.76800000000000002</v>
      </c>
      <c r="M336" s="4" t="s">
        <v>69</v>
      </c>
      <c r="N336" s="9">
        <v>1</v>
      </c>
      <c r="O336" s="9">
        <v>9</v>
      </c>
      <c r="P336" s="9"/>
      <c r="Q336" s="9">
        <v>32</v>
      </c>
      <c r="R336" s="9">
        <v>62</v>
      </c>
      <c r="S336" s="9">
        <v>33</v>
      </c>
      <c r="T336" s="9">
        <v>47.5</v>
      </c>
      <c r="U336" s="1"/>
      <c r="V336" s="4">
        <v>32</v>
      </c>
      <c r="W336" s="1"/>
      <c r="X336" s="5"/>
      <c r="Y336" s="5"/>
      <c r="Z336" s="9">
        <v>1</v>
      </c>
      <c r="AA336" s="3">
        <v>29.69</v>
      </c>
      <c r="AB336" s="9">
        <v>55</v>
      </c>
      <c r="AC336" s="3">
        <v>29.645</v>
      </c>
      <c r="AD336" s="9">
        <v>37</v>
      </c>
      <c r="AE336" s="13"/>
      <c r="AF336" s="5">
        <v>34</v>
      </c>
      <c r="AG336" s="13"/>
      <c r="AH336" s="5">
        <v>29.5</v>
      </c>
      <c r="AI336" s="13"/>
      <c r="AJ336" s="3">
        <v>0.76400000000000001</v>
      </c>
      <c r="AK336" s="1" t="s">
        <v>44</v>
      </c>
      <c r="AL336" s="5">
        <v>0</v>
      </c>
      <c r="AM336" s="9">
        <v>9</v>
      </c>
      <c r="AN336" s="1"/>
      <c r="AO336" s="1"/>
      <c r="AP336" s="1"/>
    </row>
    <row r="337" spans="1:42">
      <c r="A337" s="1">
        <v>1854</v>
      </c>
      <c r="B337" s="21">
        <v>19842</v>
      </c>
      <c r="C337" s="3">
        <v>30.068000000000001</v>
      </c>
      <c r="D337" s="4">
        <v>55</v>
      </c>
      <c r="E337" s="3">
        <v>30.021999999999998</v>
      </c>
      <c r="F337" s="4">
        <v>36</v>
      </c>
      <c r="G337" s="4"/>
      <c r="H337" s="4">
        <v>34</v>
      </c>
      <c r="I337" s="4"/>
      <c r="J337" s="12">
        <v>31</v>
      </c>
      <c r="K337" s="9"/>
      <c r="L337" s="9">
        <v>0.83799999999999997</v>
      </c>
      <c r="M337" s="4" t="s">
        <v>53</v>
      </c>
      <c r="N337" s="9">
        <v>0</v>
      </c>
      <c r="O337" s="9">
        <v>10</v>
      </c>
      <c r="P337" s="9"/>
      <c r="Q337" s="9">
        <v>31</v>
      </c>
      <c r="R337" s="9">
        <v>43</v>
      </c>
      <c r="S337" s="9">
        <v>30</v>
      </c>
      <c r="T337" s="9">
        <v>36.5</v>
      </c>
      <c r="U337" s="1"/>
      <c r="V337" s="4">
        <v>31</v>
      </c>
      <c r="W337" s="1"/>
      <c r="X337" s="1"/>
      <c r="Y337" s="5"/>
      <c r="Z337" s="9">
        <v>4</v>
      </c>
      <c r="AA337" s="3">
        <v>30.111999999999998</v>
      </c>
      <c r="AB337" s="9">
        <v>60</v>
      </c>
      <c r="AC337" s="3">
        <v>30.052</v>
      </c>
      <c r="AD337" s="9">
        <v>36</v>
      </c>
      <c r="AE337" s="13"/>
      <c r="AF337" s="5">
        <v>34</v>
      </c>
      <c r="AG337" s="13"/>
      <c r="AH337" s="5">
        <v>31</v>
      </c>
      <c r="AI337" s="13"/>
      <c r="AJ337" s="3">
        <v>0.83799999999999997</v>
      </c>
      <c r="AK337" s="1" t="s">
        <v>46</v>
      </c>
      <c r="AL337" s="5">
        <v>3</v>
      </c>
      <c r="AM337" s="9">
        <v>10</v>
      </c>
      <c r="AN337" s="1"/>
      <c r="AO337" s="1"/>
      <c r="AP337" s="1"/>
    </row>
    <row r="338" spans="1:42">
      <c r="A338" s="1">
        <v>1854</v>
      </c>
      <c r="B338" s="21">
        <v>19843</v>
      </c>
      <c r="C338" s="3">
        <v>30.26</v>
      </c>
      <c r="D338" s="4">
        <v>57</v>
      </c>
      <c r="E338" s="3">
        <v>30.209</v>
      </c>
      <c r="F338" s="4">
        <v>36</v>
      </c>
      <c r="G338" s="4"/>
      <c r="H338" s="4">
        <v>34</v>
      </c>
      <c r="I338" s="4"/>
      <c r="J338" s="12">
        <v>31</v>
      </c>
      <c r="K338" s="9"/>
      <c r="L338" s="9">
        <v>0.83799999999999997</v>
      </c>
      <c r="M338" s="4" t="s">
        <v>44</v>
      </c>
      <c r="N338" s="9">
        <v>4</v>
      </c>
      <c r="O338" s="9">
        <v>10</v>
      </c>
      <c r="P338" s="9"/>
      <c r="Q338" s="9">
        <v>28</v>
      </c>
      <c r="R338" s="9">
        <v>42</v>
      </c>
      <c r="S338" s="9">
        <v>32</v>
      </c>
      <c r="T338" s="9">
        <v>37</v>
      </c>
      <c r="U338" s="1"/>
      <c r="V338" s="4">
        <v>31</v>
      </c>
      <c r="W338" s="1"/>
      <c r="X338" s="1"/>
      <c r="Y338" s="1"/>
      <c r="Z338" s="9">
        <v>4</v>
      </c>
      <c r="AA338" s="3">
        <v>30.213999999999999</v>
      </c>
      <c r="AB338" s="9">
        <v>59</v>
      </c>
      <c r="AC338" s="3">
        <v>30.157</v>
      </c>
      <c r="AD338" s="9">
        <v>37</v>
      </c>
      <c r="AE338" s="12"/>
      <c r="AF338" s="5">
        <v>35</v>
      </c>
      <c r="AG338" s="13"/>
      <c r="AH338" s="5">
        <v>32</v>
      </c>
      <c r="AI338" s="5"/>
      <c r="AJ338" s="3">
        <v>0.83899999999999997</v>
      </c>
      <c r="AK338" s="1" t="s">
        <v>44</v>
      </c>
      <c r="AL338" s="5">
        <v>3</v>
      </c>
      <c r="AM338" s="9">
        <v>10</v>
      </c>
      <c r="AN338" s="1"/>
      <c r="AO338" s="1"/>
      <c r="AP338" s="1"/>
    </row>
    <row r="339" spans="1:42">
      <c r="A339" s="1">
        <v>1854</v>
      </c>
      <c r="B339" s="21">
        <v>19844</v>
      </c>
    </row>
    <row r="340" spans="1:42">
      <c r="A340" s="1">
        <v>1854</v>
      </c>
      <c r="B340" s="21">
        <v>19845</v>
      </c>
      <c r="C340" s="3">
        <v>29.709</v>
      </c>
      <c r="D340" s="1">
        <v>56</v>
      </c>
      <c r="E340" s="3">
        <v>29.661000000000001</v>
      </c>
      <c r="F340" s="1">
        <v>40</v>
      </c>
      <c r="G340" s="1"/>
      <c r="H340" s="4">
        <v>40</v>
      </c>
      <c r="I340" s="4"/>
      <c r="J340" s="12">
        <v>40</v>
      </c>
      <c r="K340" s="9"/>
      <c r="L340" s="9">
        <v>1</v>
      </c>
      <c r="M340" s="1" t="s">
        <v>46</v>
      </c>
      <c r="N340" s="1">
        <v>1.5</v>
      </c>
      <c r="O340" s="1">
        <v>10</v>
      </c>
      <c r="P340" s="1"/>
      <c r="Q340" s="1">
        <v>31</v>
      </c>
      <c r="R340" s="1">
        <v>40</v>
      </c>
      <c r="S340" s="1">
        <v>33</v>
      </c>
      <c r="T340" s="1">
        <v>36.5</v>
      </c>
      <c r="U340" s="1"/>
      <c r="V340" s="1">
        <v>33</v>
      </c>
      <c r="W340" s="1"/>
      <c r="X340" s="1"/>
      <c r="Y340" s="1"/>
      <c r="Z340" s="1">
        <v>16.25</v>
      </c>
      <c r="AA340" s="3">
        <v>29.507999999999999</v>
      </c>
      <c r="AB340" s="5">
        <v>57</v>
      </c>
      <c r="AC340" s="3">
        <v>29.457999999999998</v>
      </c>
      <c r="AD340" s="5">
        <v>44</v>
      </c>
      <c r="AE340" s="13"/>
      <c r="AF340" s="5">
        <v>44</v>
      </c>
      <c r="AG340" s="13"/>
      <c r="AH340" s="5">
        <v>44</v>
      </c>
      <c r="AI340" s="5"/>
      <c r="AJ340" s="3">
        <v>1</v>
      </c>
      <c r="AK340" s="1" t="s">
        <v>42</v>
      </c>
      <c r="AL340" s="1">
        <v>0.5</v>
      </c>
      <c r="AM340" s="1">
        <v>10</v>
      </c>
      <c r="AN340" s="1"/>
      <c r="AO340" s="1"/>
      <c r="AP340" s="1"/>
    </row>
    <row r="341" spans="1:42">
      <c r="A341" s="1">
        <v>1854</v>
      </c>
      <c r="B341" s="21">
        <v>19846</v>
      </c>
      <c r="C341" s="6">
        <v>29.552</v>
      </c>
      <c r="D341" s="1">
        <v>59</v>
      </c>
      <c r="E341" s="3">
        <v>29.497</v>
      </c>
      <c r="F341" s="1">
        <v>40</v>
      </c>
      <c r="G341" s="1"/>
      <c r="H341" s="4">
        <v>40</v>
      </c>
      <c r="I341" s="4"/>
      <c r="J341" s="12">
        <v>40</v>
      </c>
      <c r="K341" s="9"/>
      <c r="L341" s="8">
        <v>1</v>
      </c>
      <c r="M341" s="1" t="s">
        <v>42</v>
      </c>
      <c r="N341" s="1">
        <v>0</v>
      </c>
      <c r="O341" s="1">
        <v>10</v>
      </c>
      <c r="P341" s="1"/>
      <c r="Q341" s="1">
        <v>35</v>
      </c>
      <c r="R341" s="1">
        <v>46</v>
      </c>
      <c r="S341" s="1">
        <v>37</v>
      </c>
      <c r="T341" s="1">
        <v>41.5</v>
      </c>
      <c r="U341" s="1"/>
      <c r="V341" s="7">
        <v>37</v>
      </c>
      <c r="W341" s="1"/>
      <c r="X341" s="1"/>
      <c r="Y341" s="1"/>
      <c r="Z341" s="1">
        <v>4</v>
      </c>
      <c r="AA341" s="3">
        <v>29.518000000000001</v>
      </c>
      <c r="AB341" s="5">
        <v>59</v>
      </c>
      <c r="AC341" s="3">
        <v>29.463000000000001</v>
      </c>
      <c r="AD341" s="5">
        <v>53</v>
      </c>
      <c r="AE341" s="12"/>
      <c r="AF341" s="1">
        <v>49</v>
      </c>
      <c r="AG341" s="13"/>
      <c r="AH341" s="1">
        <v>45</v>
      </c>
      <c r="AI341" s="5"/>
      <c r="AJ341" s="3">
        <v>0.76</v>
      </c>
      <c r="AK341" s="1" t="s">
        <v>42</v>
      </c>
      <c r="AL341" s="1">
        <v>0.25</v>
      </c>
      <c r="AM341" s="1">
        <v>8</v>
      </c>
      <c r="AN341" s="1"/>
      <c r="AO341" s="1"/>
      <c r="AP341" s="1"/>
    </row>
    <row r="342" spans="1:42">
      <c r="A342" s="1">
        <v>1854</v>
      </c>
      <c r="B342" s="21">
        <v>19847</v>
      </c>
      <c r="C342" s="3">
        <v>29.704000000000001</v>
      </c>
      <c r="D342" s="1">
        <v>58</v>
      </c>
      <c r="E342" s="3">
        <v>29.651</v>
      </c>
      <c r="F342" s="1">
        <v>52</v>
      </c>
      <c r="G342" s="1"/>
      <c r="H342" s="4">
        <v>44</v>
      </c>
      <c r="I342" s="4"/>
      <c r="J342" s="12">
        <v>36</v>
      </c>
      <c r="K342" s="9"/>
      <c r="L342" s="9">
        <v>0.57699999999999996</v>
      </c>
      <c r="M342" s="1" t="s">
        <v>46</v>
      </c>
      <c r="N342" s="1">
        <v>0</v>
      </c>
      <c r="O342" s="1">
        <v>0</v>
      </c>
      <c r="P342" s="1"/>
      <c r="Q342" s="1">
        <v>31</v>
      </c>
      <c r="R342" s="1">
        <v>54</v>
      </c>
      <c r="S342" s="1">
        <v>38</v>
      </c>
      <c r="T342" s="1">
        <v>46</v>
      </c>
      <c r="U342" s="1"/>
      <c r="V342" s="1">
        <v>38</v>
      </c>
      <c r="W342" s="1"/>
      <c r="X342" s="1"/>
      <c r="Y342" s="1"/>
      <c r="Z342" s="1">
        <v>2</v>
      </c>
      <c r="AA342" s="3">
        <v>29.666</v>
      </c>
      <c r="AB342" s="5">
        <v>57</v>
      </c>
      <c r="AC342" s="3">
        <v>29.616</v>
      </c>
      <c r="AD342" s="5">
        <v>49</v>
      </c>
      <c r="AE342" s="13"/>
      <c r="AF342" s="1">
        <v>43</v>
      </c>
      <c r="AG342" s="12"/>
      <c r="AH342" s="1">
        <v>36.4</v>
      </c>
      <c r="AI342" s="5"/>
      <c r="AJ342" s="3">
        <v>0.64700000000000002</v>
      </c>
      <c r="AK342" s="1" t="s">
        <v>44</v>
      </c>
      <c r="AL342" s="1">
        <v>0.25</v>
      </c>
      <c r="AM342" s="1">
        <v>0</v>
      </c>
      <c r="AN342" s="1"/>
      <c r="AO342" s="1"/>
      <c r="AP342" s="1"/>
    </row>
    <row r="343" spans="1:42">
      <c r="A343" s="1">
        <v>1854</v>
      </c>
      <c r="B343" s="21">
        <v>19848</v>
      </c>
      <c r="C343" s="3">
        <v>29.808</v>
      </c>
      <c r="D343" s="1">
        <v>58</v>
      </c>
      <c r="E343" s="3">
        <v>29.754999999999999</v>
      </c>
      <c r="F343" s="1">
        <v>53</v>
      </c>
      <c r="G343" s="1"/>
      <c r="H343" s="4">
        <v>44</v>
      </c>
      <c r="I343" s="4"/>
      <c r="J343" s="12">
        <v>35</v>
      </c>
      <c r="K343" s="9"/>
      <c r="L343" s="9">
        <v>0.53700000000000003</v>
      </c>
      <c r="M343" s="4" t="s">
        <v>46</v>
      </c>
      <c r="N343" s="1">
        <v>0.5</v>
      </c>
      <c r="O343" s="4">
        <v>0</v>
      </c>
      <c r="P343" s="4"/>
      <c r="Q343" s="4">
        <v>29</v>
      </c>
      <c r="R343" s="4">
        <v>56</v>
      </c>
      <c r="S343" s="4">
        <v>35</v>
      </c>
      <c r="T343" s="4">
        <v>40.5</v>
      </c>
      <c r="U343" s="1"/>
      <c r="V343" s="4">
        <v>34</v>
      </c>
      <c r="W343" s="1"/>
      <c r="X343" s="1"/>
      <c r="Y343" s="1"/>
      <c r="Z343" s="4">
        <v>1.5</v>
      </c>
      <c r="AA343" s="3">
        <v>29.65</v>
      </c>
      <c r="AB343" s="9">
        <v>59</v>
      </c>
      <c r="AC343" s="3">
        <v>29.594999999999999</v>
      </c>
      <c r="AD343" s="9">
        <v>58</v>
      </c>
      <c r="AE343" s="13"/>
      <c r="AF343" s="5">
        <v>47</v>
      </c>
      <c r="AG343" s="13"/>
      <c r="AH343" s="5">
        <v>39.299999999999997</v>
      </c>
      <c r="AI343" s="5"/>
      <c r="AJ343" s="3">
        <v>0.52800000000000002</v>
      </c>
      <c r="AK343" s="1" t="s">
        <v>46</v>
      </c>
      <c r="AL343" s="1">
        <v>0.25</v>
      </c>
      <c r="AM343" s="4">
        <v>4</v>
      </c>
      <c r="AN343" s="1"/>
      <c r="AO343" s="1"/>
      <c r="AP343" s="1"/>
    </row>
    <row r="344" spans="1:42">
      <c r="A344" s="1">
        <v>1854</v>
      </c>
      <c r="B344" s="21">
        <v>19849</v>
      </c>
      <c r="C344" s="3">
        <v>29.52</v>
      </c>
      <c r="D344" s="1">
        <v>54</v>
      </c>
      <c r="E344" s="3">
        <v>29.478000000000002</v>
      </c>
      <c r="F344" s="1">
        <v>52</v>
      </c>
      <c r="G344" s="1"/>
      <c r="H344" s="4">
        <v>47</v>
      </c>
      <c r="I344" s="4"/>
      <c r="J344" s="12">
        <v>42</v>
      </c>
      <c r="K344" s="9"/>
      <c r="L344" s="9">
        <v>0.70899999999999996</v>
      </c>
      <c r="M344" s="4" t="s">
        <v>44</v>
      </c>
      <c r="N344" s="4">
        <v>0.25</v>
      </c>
      <c r="O344" s="4">
        <v>10</v>
      </c>
      <c r="P344" s="4"/>
      <c r="Q344" s="4">
        <v>31</v>
      </c>
      <c r="R344" s="4">
        <v>60</v>
      </c>
      <c r="S344" s="4">
        <v>38</v>
      </c>
      <c r="T344" s="4">
        <v>49</v>
      </c>
      <c r="U344" s="1"/>
      <c r="V344" s="4">
        <v>36</v>
      </c>
      <c r="W344" s="1"/>
      <c r="X344" s="1"/>
      <c r="Y344" s="1"/>
      <c r="Z344" s="9">
        <v>3</v>
      </c>
      <c r="AA344" s="3">
        <v>29.308</v>
      </c>
      <c r="AB344" s="9">
        <v>60</v>
      </c>
      <c r="AC344" s="3">
        <v>29.251000000000001</v>
      </c>
      <c r="AD344" s="9">
        <v>61</v>
      </c>
      <c r="AE344" s="13"/>
      <c r="AF344" s="5">
        <v>53</v>
      </c>
      <c r="AG344" s="13"/>
      <c r="AH344" s="5">
        <v>47.4</v>
      </c>
      <c r="AI344" s="5"/>
      <c r="AJ344" s="3">
        <v>0.63200000000000001</v>
      </c>
      <c r="AK344" s="1" t="s">
        <v>44</v>
      </c>
      <c r="AL344" s="1">
        <v>0.25</v>
      </c>
      <c r="AM344" s="4">
        <v>4</v>
      </c>
      <c r="AN344" s="1"/>
      <c r="AO344" s="1"/>
      <c r="AP344" s="1"/>
    </row>
    <row r="345" spans="1:42">
      <c r="A345" s="1">
        <v>1854</v>
      </c>
      <c r="B345" s="21">
        <v>19850</v>
      </c>
      <c r="C345" s="3">
        <v>29.396000000000001</v>
      </c>
      <c r="D345" s="1">
        <v>54</v>
      </c>
      <c r="E345" s="3">
        <v>29.355</v>
      </c>
      <c r="F345" s="1">
        <v>29</v>
      </c>
      <c r="G345" s="1"/>
      <c r="H345" s="4">
        <v>27</v>
      </c>
      <c r="I345" s="4"/>
      <c r="J345" s="12">
        <v>20</v>
      </c>
      <c r="K345" s="9"/>
      <c r="L345" s="9">
        <v>0.72499999999999998</v>
      </c>
      <c r="M345" s="4" t="s">
        <v>53</v>
      </c>
      <c r="N345" s="4">
        <v>9</v>
      </c>
      <c r="O345" s="4">
        <v>8</v>
      </c>
      <c r="P345" s="4"/>
      <c r="Q345" s="4">
        <v>20</v>
      </c>
      <c r="R345" s="4">
        <v>62</v>
      </c>
      <c r="S345" s="4">
        <v>23</v>
      </c>
      <c r="T345" s="4">
        <v>42.5</v>
      </c>
      <c r="U345" s="1"/>
      <c r="V345" s="4">
        <v>22</v>
      </c>
      <c r="W345" s="1"/>
      <c r="X345" s="1"/>
      <c r="Y345" s="1"/>
      <c r="Z345" s="9">
        <v>16.25</v>
      </c>
      <c r="AA345" s="3">
        <v>29.308</v>
      </c>
      <c r="AB345" s="9">
        <v>55</v>
      </c>
      <c r="AC345" s="3">
        <v>29.263999999999999</v>
      </c>
      <c r="AD345" s="9">
        <v>29</v>
      </c>
      <c r="AE345" s="13"/>
      <c r="AF345" s="5">
        <v>29</v>
      </c>
      <c r="AG345" s="13"/>
      <c r="AH345" s="5">
        <v>29</v>
      </c>
      <c r="AI345" s="5"/>
      <c r="AJ345" s="3">
        <v>1</v>
      </c>
      <c r="AK345" s="1" t="s">
        <v>69</v>
      </c>
      <c r="AL345" s="1">
        <v>16.25</v>
      </c>
      <c r="AM345" s="4">
        <v>10</v>
      </c>
      <c r="AN345" s="1"/>
      <c r="AO345" s="1"/>
      <c r="AP345" s="1"/>
    </row>
    <row r="346" spans="1:42">
      <c r="A346" s="1">
        <v>1854</v>
      </c>
      <c r="B346" s="21">
        <v>19851</v>
      </c>
      <c r="C346" s="3"/>
      <c r="D346" s="1"/>
      <c r="E346" s="3"/>
      <c r="F346" s="1"/>
      <c r="G346" s="1"/>
      <c r="H346" s="1"/>
      <c r="I346" s="4"/>
      <c r="J346" s="12"/>
      <c r="K346" s="9"/>
      <c r="L346" s="9"/>
      <c r="M346" s="1"/>
      <c r="N346" s="4"/>
      <c r="O346" s="4"/>
      <c r="P346" s="4"/>
      <c r="Q346" s="4"/>
      <c r="R346" s="4"/>
      <c r="S346" s="4"/>
      <c r="T346" s="4"/>
      <c r="U346" s="1"/>
      <c r="V346" s="4"/>
      <c r="W346" s="1"/>
      <c r="X346" s="1"/>
      <c r="Y346" s="1"/>
      <c r="Z346" s="18"/>
      <c r="AA346" s="3"/>
      <c r="AB346" s="9"/>
      <c r="AC346" s="3"/>
      <c r="AD346" s="9"/>
      <c r="AE346" s="12"/>
      <c r="AF346" s="5"/>
      <c r="AG346" s="13"/>
      <c r="AH346" s="5"/>
      <c r="AI346" s="5"/>
      <c r="AJ346" s="3"/>
      <c r="AK346" s="1"/>
      <c r="AL346" s="1"/>
      <c r="AM346" s="4"/>
      <c r="AN346" s="1"/>
      <c r="AO346" s="1"/>
      <c r="AP346" s="1"/>
    </row>
    <row r="347" spans="1:42">
      <c r="A347" s="1">
        <v>1854</v>
      </c>
      <c r="B347" s="21">
        <v>19852</v>
      </c>
      <c r="C347" s="3">
        <v>29.5</v>
      </c>
      <c r="D347" s="1">
        <v>49</v>
      </c>
      <c r="E347" s="3">
        <v>29.471</v>
      </c>
      <c r="F347" s="1">
        <v>43</v>
      </c>
      <c r="G347" s="1"/>
      <c r="H347" s="4">
        <v>38</v>
      </c>
      <c r="I347" s="4"/>
      <c r="J347" s="12">
        <v>32</v>
      </c>
      <c r="K347" s="9"/>
      <c r="L347" s="9">
        <v>0.68</v>
      </c>
      <c r="M347" s="4" t="s">
        <v>53</v>
      </c>
      <c r="N347" s="4">
        <v>9</v>
      </c>
      <c r="O347" s="4">
        <v>10</v>
      </c>
      <c r="P347" s="4"/>
      <c r="Q347" s="4">
        <v>20.5</v>
      </c>
      <c r="R347" s="4">
        <v>43</v>
      </c>
      <c r="S347" s="4">
        <v>25.5</v>
      </c>
      <c r="T347" s="4">
        <v>34.200000000000003</v>
      </c>
      <c r="U347" s="1"/>
      <c r="V347" s="4">
        <v>24</v>
      </c>
      <c r="W347" s="1"/>
      <c r="X347" s="1"/>
      <c r="Y347" s="1"/>
      <c r="Z347" s="5">
        <v>20.25</v>
      </c>
      <c r="AA347" s="3">
        <v>29.53</v>
      </c>
      <c r="AB347" s="9">
        <v>54</v>
      </c>
      <c r="AC347" s="3">
        <v>29.488</v>
      </c>
      <c r="AD347" s="9">
        <v>52</v>
      </c>
      <c r="AE347" s="13"/>
      <c r="AF347" s="5">
        <v>45</v>
      </c>
      <c r="AG347" s="13"/>
      <c r="AH347" s="5">
        <v>38</v>
      </c>
      <c r="AI347" s="5"/>
      <c r="AJ347" s="3">
        <v>0.61599999999999999</v>
      </c>
      <c r="AK347" s="1" t="s">
        <v>69</v>
      </c>
      <c r="AL347" s="1">
        <v>6.25</v>
      </c>
      <c r="AM347" s="4">
        <v>6</v>
      </c>
      <c r="AN347" s="1"/>
      <c r="AO347" s="1"/>
      <c r="AP347" s="1"/>
    </row>
    <row r="348" spans="1:42">
      <c r="A348" s="1">
        <v>1854</v>
      </c>
      <c r="B348" s="21">
        <v>19853</v>
      </c>
      <c r="C348" s="3">
        <v>29.564</v>
      </c>
      <c r="D348" s="1">
        <v>52</v>
      </c>
      <c r="E348" s="3">
        <v>29.527000000000001</v>
      </c>
      <c r="F348" s="1">
        <v>54</v>
      </c>
      <c r="G348" s="1"/>
      <c r="H348" s="4">
        <v>44</v>
      </c>
      <c r="I348" s="4"/>
      <c r="J348" s="12">
        <v>34</v>
      </c>
      <c r="K348" s="9"/>
      <c r="L348" s="9">
        <v>0.5</v>
      </c>
      <c r="M348" s="4" t="s">
        <v>42</v>
      </c>
      <c r="N348" s="4">
        <v>2.5</v>
      </c>
      <c r="O348" s="4">
        <v>0</v>
      </c>
      <c r="P348" s="4"/>
      <c r="Q348" s="4">
        <v>31</v>
      </c>
      <c r="R348" s="4">
        <v>55</v>
      </c>
      <c r="S348" s="4">
        <v>38</v>
      </c>
      <c r="T348" s="4">
        <v>46.5</v>
      </c>
      <c r="U348" s="1"/>
      <c r="V348" s="4">
        <v>35</v>
      </c>
      <c r="W348" s="1"/>
      <c r="X348" s="1"/>
      <c r="Y348" s="1"/>
      <c r="Z348" s="9">
        <v>4</v>
      </c>
      <c r="AA348" s="3">
        <v>29.536000000000001</v>
      </c>
      <c r="AB348" s="9">
        <v>59</v>
      </c>
      <c r="AC348" s="3">
        <v>29.481000000000002</v>
      </c>
      <c r="AD348" s="9">
        <v>59</v>
      </c>
      <c r="AE348" s="13"/>
      <c r="AF348" s="5">
        <v>47</v>
      </c>
      <c r="AG348" s="13"/>
      <c r="AH348" s="5">
        <v>38.6</v>
      </c>
      <c r="AI348" s="5"/>
      <c r="AJ348" s="3">
        <v>0.499</v>
      </c>
      <c r="AK348" s="1" t="s">
        <v>49</v>
      </c>
      <c r="AL348" s="1">
        <v>2.5</v>
      </c>
      <c r="AM348" s="4">
        <v>2</v>
      </c>
      <c r="AN348" s="1"/>
      <c r="AO348" s="1"/>
      <c r="AP348" s="1"/>
    </row>
    <row r="349" spans="1:42">
      <c r="A349" s="1">
        <v>1854</v>
      </c>
      <c r="B349" s="21">
        <v>19854</v>
      </c>
      <c r="C349" s="3">
        <v>29.58</v>
      </c>
      <c r="D349" s="1">
        <v>56</v>
      </c>
      <c r="E349" s="3">
        <v>29.532</v>
      </c>
      <c r="F349" s="1">
        <v>57</v>
      </c>
      <c r="G349" s="1"/>
      <c r="H349" s="4">
        <v>47</v>
      </c>
      <c r="I349" s="4"/>
      <c r="J349" s="12">
        <v>40</v>
      </c>
      <c r="K349" s="9"/>
      <c r="L349" s="9">
        <v>0.56000000000000005</v>
      </c>
      <c r="M349" s="4" t="s">
        <v>44</v>
      </c>
      <c r="N349" s="4">
        <v>2.5</v>
      </c>
      <c r="O349" s="4">
        <v>3</v>
      </c>
      <c r="P349" s="4"/>
      <c r="Q349" s="4">
        <v>39</v>
      </c>
      <c r="R349" s="4">
        <v>61</v>
      </c>
      <c r="S349" s="4">
        <v>44</v>
      </c>
      <c r="T349" s="4">
        <v>52.5</v>
      </c>
      <c r="U349" s="1"/>
      <c r="V349" s="4">
        <v>40.5</v>
      </c>
      <c r="W349" s="1"/>
      <c r="X349" s="1"/>
      <c r="Y349" s="1"/>
      <c r="Z349" s="9">
        <v>4</v>
      </c>
      <c r="AA349" s="3">
        <v>29.533999999999999</v>
      </c>
      <c r="AB349" s="9">
        <v>60</v>
      </c>
      <c r="AC349" s="3">
        <v>29.475999999999999</v>
      </c>
      <c r="AD349" s="9">
        <v>65</v>
      </c>
      <c r="AE349" s="13"/>
      <c r="AF349" s="5">
        <v>47</v>
      </c>
      <c r="AG349" s="13"/>
      <c r="AH349" s="5">
        <v>36.200000000000003</v>
      </c>
      <c r="AI349" s="5"/>
      <c r="AJ349" s="3">
        <v>0.374</v>
      </c>
      <c r="AK349" s="1" t="s">
        <v>44</v>
      </c>
      <c r="AL349" s="1">
        <v>1</v>
      </c>
      <c r="AM349" s="4">
        <v>10</v>
      </c>
      <c r="AN349" s="1"/>
      <c r="AO349" s="1"/>
      <c r="AP349" s="1"/>
    </row>
    <row r="350" spans="1:42">
      <c r="A350" s="1">
        <v>1854</v>
      </c>
      <c r="B350" s="21">
        <v>19855</v>
      </c>
      <c r="C350" s="3">
        <v>29.545999999999999</v>
      </c>
      <c r="D350" s="7">
        <v>56</v>
      </c>
      <c r="E350" s="3">
        <v>29.498000000000001</v>
      </c>
      <c r="F350" s="1">
        <v>45</v>
      </c>
      <c r="G350" s="1"/>
      <c r="H350" s="4">
        <v>44</v>
      </c>
      <c r="I350" s="4"/>
      <c r="J350" s="12">
        <v>42.9</v>
      </c>
      <c r="K350" s="9"/>
      <c r="L350" s="3">
        <v>0.93100000000000005</v>
      </c>
      <c r="M350" s="4" t="s">
        <v>44</v>
      </c>
      <c r="N350" s="4">
        <v>0.5</v>
      </c>
      <c r="O350" s="4">
        <v>10</v>
      </c>
      <c r="P350" s="4"/>
      <c r="Q350" s="4">
        <v>40</v>
      </c>
      <c r="R350" s="4">
        <v>67</v>
      </c>
      <c r="S350" s="4">
        <v>40</v>
      </c>
      <c r="T350" s="4">
        <v>53.5</v>
      </c>
      <c r="U350" s="1"/>
      <c r="V350" s="4">
        <v>40</v>
      </c>
      <c r="W350" s="1"/>
      <c r="X350" s="1"/>
      <c r="Y350" s="1"/>
      <c r="Z350" s="5">
        <v>20.25</v>
      </c>
      <c r="AA350" s="3">
        <v>29.59</v>
      </c>
      <c r="AB350" s="9">
        <v>60</v>
      </c>
      <c r="AC350" s="3">
        <v>29.532</v>
      </c>
      <c r="AD350" s="9">
        <v>65</v>
      </c>
      <c r="AE350" s="13"/>
      <c r="AF350" s="5">
        <v>54</v>
      </c>
      <c r="AG350" s="13"/>
      <c r="AH350" s="5">
        <v>47.4</v>
      </c>
      <c r="AI350" s="5"/>
      <c r="AJ350" s="3">
        <v>0.55200000000000005</v>
      </c>
      <c r="AK350" s="1" t="s">
        <v>42</v>
      </c>
      <c r="AL350" s="1">
        <v>4</v>
      </c>
      <c r="AM350" s="4">
        <v>4</v>
      </c>
      <c r="AN350" s="1"/>
      <c r="AO350" s="1"/>
      <c r="AP350" s="1"/>
    </row>
    <row r="351" spans="1:42">
      <c r="A351" s="1">
        <v>1854</v>
      </c>
      <c r="B351" s="21">
        <v>19856</v>
      </c>
      <c r="C351" s="6">
        <v>29.856000000000002</v>
      </c>
      <c r="D351" s="1">
        <v>59</v>
      </c>
      <c r="E351" s="3">
        <v>29.798999999999999</v>
      </c>
      <c r="F351" s="1">
        <v>66.5</v>
      </c>
      <c r="G351" s="1"/>
      <c r="H351" s="4">
        <v>56</v>
      </c>
      <c r="I351" s="4"/>
      <c r="J351" s="12">
        <v>49.7</v>
      </c>
      <c r="K351" s="9"/>
      <c r="L351" s="9">
        <v>0.58599999999999997</v>
      </c>
      <c r="M351" s="17" t="s">
        <v>42</v>
      </c>
      <c r="N351" s="9">
        <v>6.5</v>
      </c>
      <c r="O351" s="9">
        <v>1</v>
      </c>
      <c r="P351" s="4"/>
      <c r="Q351" s="4">
        <v>40</v>
      </c>
      <c r="R351" s="4">
        <v>67.5</v>
      </c>
      <c r="S351" s="4">
        <v>43</v>
      </c>
      <c r="T351" s="4">
        <v>55.2</v>
      </c>
      <c r="U351" s="1"/>
      <c r="V351" s="4">
        <v>43</v>
      </c>
      <c r="W351" s="1"/>
      <c r="X351" s="1"/>
      <c r="Y351" s="1"/>
      <c r="Z351" s="5">
        <v>9</v>
      </c>
      <c r="AA351" s="3">
        <v>29.864000000000001</v>
      </c>
      <c r="AB351" s="9">
        <v>62</v>
      </c>
      <c r="AC351" s="3">
        <v>29.798999999999999</v>
      </c>
      <c r="AD351" s="9">
        <v>70</v>
      </c>
      <c r="AE351" s="12"/>
      <c r="AF351" s="5">
        <v>55</v>
      </c>
      <c r="AG351" s="12"/>
      <c r="AH351" s="5">
        <v>47.5</v>
      </c>
      <c r="AI351" s="5"/>
      <c r="AJ351" s="3">
        <v>0.47</v>
      </c>
      <c r="AK351" s="1" t="s">
        <v>42</v>
      </c>
      <c r="AL351" s="1">
        <v>6.25</v>
      </c>
      <c r="AM351" s="4">
        <v>0</v>
      </c>
      <c r="AN351" s="1"/>
      <c r="AO351" s="1"/>
      <c r="AP351" s="1"/>
    </row>
    <row r="352" spans="1:42">
      <c r="A352" s="1">
        <v>1854</v>
      </c>
      <c r="B352" s="21">
        <v>19857</v>
      </c>
      <c r="C352" s="3">
        <v>30.187999999999999</v>
      </c>
      <c r="D352" s="1">
        <v>59</v>
      </c>
      <c r="E352" s="3">
        <v>30.131</v>
      </c>
      <c r="F352" s="1">
        <v>64</v>
      </c>
      <c r="G352" s="1"/>
      <c r="H352" s="4">
        <v>51</v>
      </c>
      <c r="I352" s="4"/>
      <c r="J352" s="12">
        <v>41.9</v>
      </c>
      <c r="K352" s="9"/>
      <c r="L352" s="9">
        <v>0.47299999999999998</v>
      </c>
      <c r="M352" s="4" t="s">
        <v>44</v>
      </c>
      <c r="N352" s="9">
        <v>1</v>
      </c>
      <c r="O352" s="9">
        <v>0</v>
      </c>
      <c r="P352" s="9"/>
      <c r="Q352" s="9">
        <v>37</v>
      </c>
      <c r="R352" s="9">
        <v>71</v>
      </c>
      <c r="S352" s="9">
        <v>44</v>
      </c>
      <c r="T352" s="9">
        <v>57.5</v>
      </c>
      <c r="U352" s="1"/>
      <c r="V352" s="4">
        <v>41</v>
      </c>
      <c r="W352" s="1"/>
      <c r="X352" s="1"/>
      <c r="Y352" s="1"/>
      <c r="Z352" s="5">
        <v>6.25</v>
      </c>
      <c r="AA352" s="3">
        <v>30.15</v>
      </c>
      <c r="AB352" s="9">
        <v>63</v>
      </c>
      <c r="AC352" s="3">
        <v>30.082000000000001</v>
      </c>
      <c r="AD352" s="9">
        <v>67</v>
      </c>
      <c r="AE352" s="13"/>
      <c r="AF352" s="5">
        <v>56</v>
      </c>
      <c r="AG352" s="13"/>
      <c r="AH352" s="5">
        <v>49.4</v>
      </c>
      <c r="AI352" s="5"/>
      <c r="AJ352" s="3">
        <v>0.55500000000000005</v>
      </c>
      <c r="AK352" s="1" t="s">
        <v>44</v>
      </c>
      <c r="AL352" s="1">
        <v>0</v>
      </c>
      <c r="AM352" s="4">
        <v>0</v>
      </c>
      <c r="AN352" s="1"/>
      <c r="AO352" s="1"/>
      <c r="AP352" s="1"/>
    </row>
    <row r="353" spans="1:42">
      <c r="A353" s="1">
        <v>1854</v>
      </c>
      <c r="B353" s="21">
        <v>19858</v>
      </c>
      <c r="C353" s="3"/>
      <c r="D353" s="1"/>
      <c r="E353" s="3"/>
      <c r="F353" s="1"/>
      <c r="G353" s="1"/>
      <c r="H353" s="1"/>
      <c r="I353" s="4"/>
      <c r="J353" s="12"/>
      <c r="K353" s="9"/>
      <c r="L353" s="9"/>
      <c r="M353" s="4"/>
      <c r="N353" s="9"/>
      <c r="O353" s="9"/>
      <c r="P353" s="9"/>
      <c r="Q353" s="9"/>
      <c r="R353" s="9"/>
      <c r="S353" s="9"/>
      <c r="T353" s="9"/>
      <c r="U353" s="1"/>
      <c r="V353" s="4"/>
      <c r="W353" s="1"/>
      <c r="X353" s="1"/>
      <c r="Y353" s="1"/>
      <c r="Z353" s="5"/>
      <c r="AA353" s="3"/>
      <c r="AB353" s="9"/>
      <c r="AC353" s="3"/>
      <c r="AD353" s="9"/>
      <c r="AE353" s="13"/>
      <c r="AF353" s="5"/>
      <c r="AG353" s="13"/>
      <c r="AH353" s="5"/>
      <c r="AI353" s="5"/>
      <c r="AJ353" s="3"/>
      <c r="AK353" s="1"/>
      <c r="AL353" s="1"/>
      <c r="AM353" s="4"/>
      <c r="AN353" s="1"/>
      <c r="AO353" s="1"/>
      <c r="AP353" s="1"/>
    </row>
    <row r="354" spans="1:42">
      <c r="A354" s="1">
        <v>1854</v>
      </c>
      <c r="B354" s="21">
        <v>19859</v>
      </c>
      <c r="C354" s="3">
        <v>29.623999999999999</v>
      </c>
      <c r="D354" s="1">
        <v>59</v>
      </c>
      <c r="E354" s="3">
        <v>29.568999999999999</v>
      </c>
      <c r="F354" s="1">
        <v>58</v>
      </c>
      <c r="G354" s="1"/>
      <c r="H354" s="4">
        <v>57</v>
      </c>
      <c r="I354" s="4"/>
      <c r="J354" s="12">
        <v>56.3</v>
      </c>
      <c r="K354" s="9"/>
      <c r="L354" s="9">
        <v>0.94599999999999995</v>
      </c>
      <c r="M354" s="4" t="s">
        <v>71</v>
      </c>
      <c r="N354" s="9">
        <v>3</v>
      </c>
      <c r="O354" s="9">
        <v>10</v>
      </c>
      <c r="P354" s="9"/>
      <c r="Q354" s="9">
        <v>52</v>
      </c>
      <c r="R354" s="9">
        <v>72</v>
      </c>
      <c r="S354" s="9">
        <v>47</v>
      </c>
      <c r="T354" s="9">
        <v>59.5</v>
      </c>
      <c r="U354" s="1"/>
      <c r="V354" s="4">
        <v>43</v>
      </c>
      <c r="W354" s="1"/>
      <c r="X354" s="1"/>
      <c r="Y354" s="1"/>
      <c r="Z354" s="5">
        <v>6</v>
      </c>
      <c r="AA354" s="3">
        <v>29.547999999999998</v>
      </c>
      <c r="AB354" s="9">
        <v>61</v>
      </c>
      <c r="AC354" s="3">
        <v>29.486999999999998</v>
      </c>
      <c r="AD354" s="9">
        <v>71</v>
      </c>
      <c r="AE354" s="13"/>
      <c r="AF354" s="5">
        <v>61</v>
      </c>
      <c r="AG354" s="13"/>
      <c r="AH354" s="5">
        <v>56</v>
      </c>
      <c r="AI354" s="5"/>
      <c r="AJ354" s="3">
        <v>0.60899999999999999</v>
      </c>
      <c r="AK354" s="1" t="s">
        <v>42</v>
      </c>
      <c r="AL354" s="1">
        <v>1</v>
      </c>
      <c r="AM354" s="4">
        <v>1</v>
      </c>
      <c r="AN354" s="1"/>
      <c r="AO354" s="1"/>
      <c r="AP354" s="1"/>
    </row>
    <row r="355" spans="1:42">
      <c r="A355" s="1">
        <v>1854</v>
      </c>
      <c r="B355" s="21">
        <v>19860</v>
      </c>
      <c r="C355" s="3">
        <v>29.8</v>
      </c>
      <c r="D355" s="1">
        <v>61</v>
      </c>
      <c r="E355" s="3">
        <v>29.738</v>
      </c>
      <c r="F355" s="1">
        <v>66</v>
      </c>
      <c r="G355" s="1"/>
      <c r="H355" s="4">
        <v>56</v>
      </c>
      <c r="I355" s="4"/>
      <c r="J355" s="12">
        <v>50</v>
      </c>
      <c r="K355" s="9"/>
      <c r="L355" s="9">
        <v>0.58599999999999997</v>
      </c>
      <c r="M355" s="4" t="s">
        <v>42</v>
      </c>
      <c r="N355" s="9">
        <v>4</v>
      </c>
      <c r="O355" s="9">
        <v>3</v>
      </c>
      <c r="P355" s="9"/>
      <c r="Q355" s="9">
        <v>46</v>
      </c>
      <c r="R355" s="9">
        <v>73</v>
      </c>
      <c r="S355" s="9">
        <v>52</v>
      </c>
      <c r="T355" s="9">
        <v>62.5</v>
      </c>
      <c r="U355" s="1"/>
      <c r="V355" s="4">
        <v>49</v>
      </c>
      <c r="W355" s="1"/>
      <c r="X355" s="1"/>
      <c r="Y355" s="1"/>
      <c r="Z355" s="1">
        <v>6</v>
      </c>
      <c r="AA355" s="3">
        <v>29.82</v>
      </c>
      <c r="AB355" s="9">
        <v>63</v>
      </c>
      <c r="AC355" s="3">
        <v>29.751999999999999</v>
      </c>
      <c r="AD355" s="9">
        <v>68</v>
      </c>
      <c r="AE355" s="13"/>
      <c r="AF355" s="5">
        <v>57</v>
      </c>
      <c r="AG355" s="13"/>
      <c r="AH355" s="5">
        <v>50.4</v>
      </c>
      <c r="AI355" s="5"/>
      <c r="AJ355" s="3">
        <v>0.55600000000000005</v>
      </c>
      <c r="AK355" s="1" t="s">
        <v>53</v>
      </c>
      <c r="AL355" s="1">
        <v>3</v>
      </c>
      <c r="AM355" s="4">
        <v>1</v>
      </c>
      <c r="AN355" s="1"/>
      <c r="AO355" s="1"/>
      <c r="AP355" s="1"/>
    </row>
    <row r="356" spans="1:42">
      <c r="A356" s="1">
        <v>1854</v>
      </c>
      <c r="B356" s="21">
        <v>19861</v>
      </c>
      <c r="C356" s="3">
        <v>29.936</v>
      </c>
      <c r="D356" s="4">
        <v>61</v>
      </c>
      <c r="E356" s="14">
        <v>29.873999999999999</v>
      </c>
      <c r="F356" s="1">
        <v>57</v>
      </c>
      <c r="G356" s="4"/>
      <c r="H356" s="4">
        <v>49</v>
      </c>
      <c r="I356" s="4"/>
      <c r="J356" s="12">
        <v>43.4</v>
      </c>
      <c r="K356" s="9"/>
      <c r="L356" s="9">
        <v>0.629</v>
      </c>
      <c r="M356" s="4" t="s">
        <v>44</v>
      </c>
      <c r="N356" s="9">
        <v>6</v>
      </c>
      <c r="O356" s="9">
        <v>8</v>
      </c>
      <c r="P356" s="9"/>
      <c r="Q356" s="9">
        <v>56</v>
      </c>
      <c r="R356" s="9">
        <v>69</v>
      </c>
      <c r="S356" s="9">
        <v>47</v>
      </c>
      <c r="T356" s="9">
        <v>58.5</v>
      </c>
      <c r="U356" s="1"/>
      <c r="V356" s="4">
        <v>44</v>
      </c>
      <c r="W356" s="1"/>
      <c r="X356" s="1"/>
      <c r="Y356" s="1"/>
      <c r="Z356" s="1">
        <v>9</v>
      </c>
      <c r="AA356" s="3">
        <v>29.827999999999999</v>
      </c>
      <c r="AB356" s="9">
        <v>63</v>
      </c>
      <c r="AC356" s="3">
        <v>29.76</v>
      </c>
      <c r="AD356" s="9">
        <v>58</v>
      </c>
      <c r="AE356" s="13"/>
      <c r="AF356" s="5">
        <v>50</v>
      </c>
      <c r="AG356" s="13"/>
      <c r="AH356" s="5">
        <v>44.4</v>
      </c>
      <c r="AI356" s="5"/>
      <c r="AJ356" s="3">
        <v>0.63200000000000001</v>
      </c>
      <c r="AK356" s="1" t="s">
        <v>44</v>
      </c>
      <c r="AL356" s="1">
        <v>9</v>
      </c>
      <c r="AM356" s="4">
        <v>5</v>
      </c>
      <c r="AN356" s="1"/>
      <c r="AO356" s="1"/>
      <c r="AP356" s="1"/>
    </row>
    <row r="357" spans="1:42">
      <c r="A357" s="1">
        <v>1854</v>
      </c>
      <c r="B357" s="21">
        <v>19862</v>
      </c>
      <c r="C357" s="3">
        <v>29.658000000000001</v>
      </c>
      <c r="D357" s="4">
        <v>61</v>
      </c>
      <c r="E357" s="3">
        <v>29.597000000000001</v>
      </c>
      <c r="F357" s="1">
        <v>60</v>
      </c>
      <c r="G357" s="4"/>
      <c r="H357" s="4">
        <v>57</v>
      </c>
      <c r="I357" s="4"/>
      <c r="J357" s="12">
        <v>54.9</v>
      </c>
      <c r="K357" s="9"/>
      <c r="L357" s="9">
        <v>0.84299999999999997</v>
      </c>
      <c r="M357" s="4" t="s">
        <v>44</v>
      </c>
      <c r="N357" s="9">
        <v>3</v>
      </c>
      <c r="O357" s="9">
        <v>10</v>
      </c>
      <c r="P357" s="9"/>
      <c r="Q357" s="9">
        <v>47</v>
      </c>
      <c r="R357" s="9">
        <v>62</v>
      </c>
      <c r="S357" s="9">
        <v>51</v>
      </c>
      <c r="T357" s="9">
        <v>56.5</v>
      </c>
      <c r="U357" s="1"/>
      <c r="V357" s="4">
        <v>42</v>
      </c>
      <c r="W357" s="1"/>
      <c r="X357" s="1"/>
      <c r="Y357" s="1"/>
      <c r="Z357" s="5">
        <v>3</v>
      </c>
      <c r="AA357" s="3">
        <v>29.667999999999999</v>
      </c>
      <c r="AB357" s="9">
        <v>64</v>
      </c>
      <c r="AC357" s="3">
        <v>29.599</v>
      </c>
      <c r="AD357" s="9">
        <v>64</v>
      </c>
      <c r="AE357" s="13"/>
      <c r="AF357" s="5">
        <v>60</v>
      </c>
      <c r="AG357" s="13"/>
      <c r="AH357" s="5">
        <v>57.2</v>
      </c>
      <c r="AI357" s="5"/>
      <c r="AJ357" s="3">
        <v>0.79800000000000004</v>
      </c>
      <c r="AK357" s="1" t="s">
        <v>71</v>
      </c>
      <c r="AL357" s="1">
        <v>2</v>
      </c>
      <c r="AM357" s="4">
        <v>10</v>
      </c>
      <c r="AN357" s="1"/>
      <c r="AO357" s="1"/>
      <c r="AP357" s="1"/>
    </row>
    <row r="358" spans="1:42">
      <c r="A358" s="1">
        <v>1854</v>
      </c>
      <c r="B358" s="21">
        <v>19863</v>
      </c>
      <c r="C358" s="3">
        <v>29.72</v>
      </c>
      <c r="D358" s="4">
        <v>63</v>
      </c>
      <c r="E358" s="3">
        <v>29.654</v>
      </c>
      <c r="F358" s="1">
        <v>61</v>
      </c>
      <c r="G358" s="4"/>
      <c r="H358" s="4">
        <v>59</v>
      </c>
      <c r="I358" s="4"/>
      <c r="J358" s="12">
        <v>57.6</v>
      </c>
      <c r="K358" s="9"/>
      <c r="L358" s="9">
        <v>0.89100000000000001</v>
      </c>
      <c r="M358" s="4" t="s">
        <v>65</v>
      </c>
      <c r="N358" s="9">
        <v>0</v>
      </c>
      <c r="O358" s="9">
        <v>10</v>
      </c>
      <c r="P358" s="9"/>
      <c r="Q358" s="9">
        <v>56</v>
      </c>
      <c r="R358" s="9">
        <v>70</v>
      </c>
      <c r="S358" s="9">
        <v>52</v>
      </c>
      <c r="T358" s="9">
        <v>61.2</v>
      </c>
      <c r="U358" s="1"/>
      <c r="V358" s="4">
        <v>56</v>
      </c>
      <c r="W358" s="1"/>
      <c r="X358" s="1"/>
      <c r="Y358" s="1"/>
      <c r="Z358" s="1">
        <v>6</v>
      </c>
      <c r="AA358" s="3">
        <v>29.78</v>
      </c>
      <c r="AB358" s="9">
        <v>67</v>
      </c>
      <c r="AC358" s="3">
        <v>29.702000000000002</v>
      </c>
      <c r="AD358" s="9">
        <v>68</v>
      </c>
      <c r="AE358" s="13"/>
      <c r="AF358" s="5">
        <v>62</v>
      </c>
      <c r="AG358" s="13"/>
      <c r="AH358" s="5">
        <v>58.4</v>
      </c>
      <c r="AI358" s="5"/>
      <c r="AJ358" s="3">
        <v>0.72599999999999998</v>
      </c>
      <c r="AK358" s="1" t="s">
        <v>42</v>
      </c>
      <c r="AL358" s="1">
        <v>1</v>
      </c>
      <c r="AM358" s="4">
        <v>8</v>
      </c>
      <c r="AN358" s="1"/>
      <c r="AO358" s="1"/>
      <c r="AP358" s="1"/>
    </row>
    <row r="359" spans="1:42">
      <c r="A359" s="1">
        <v>1854</v>
      </c>
      <c r="B359" s="21">
        <v>19864</v>
      </c>
      <c r="C359" s="3">
        <v>29.814</v>
      </c>
      <c r="D359" s="4">
        <v>64</v>
      </c>
      <c r="E359" s="3">
        <v>29.744</v>
      </c>
      <c r="F359" s="1">
        <v>66</v>
      </c>
      <c r="G359" s="4"/>
      <c r="H359" s="4">
        <v>58</v>
      </c>
      <c r="I359" s="4"/>
      <c r="J359" s="12">
        <v>53.2</v>
      </c>
      <c r="K359" s="9"/>
      <c r="L359" s="9">
        <v>0.65200000000000002</v>
      </c>
      <c r="M359" s="4" t="s">
        <v>42</v>
      </c>
      <c r="N359" s="9">
        <v>0</v>
      </c>
      <c r="O359" s="9">
        <v>9</v>
      </c>
      <c r="P359" s="9"/>
      <c r="Q359" s="9">
        <v>49</v>
      </c>
      <c r="R359" s="9">
        <v>69</v>
      </c>
      <c r="S359" s="9">
        <v>56</v>
      </c>
      <c r="T359" s="9">
        <v>62.5</v>
      </c>
      <c r="U359" s="1"/>
      <c r="V359" s="4">
        <v>54</v>
      </c>
      <c r="W359" s="1"/>
      <c r="X359" s="1"/>
      <c r="Y359" s="1"/>
      <c r="Z359" s="1">
        <v>1</v>
      </c>
      <c r="AA359" s="3">
        <v>29.782</v>
      </c>
      <c r="AB359" s="9">
        <v>65</v>
      </c>
      <c r="AC359" s="3">
        <v>29.709</v>
      </c>
      <c r="AD359" s="9">
        <v>65</v>
      </c>
      <c r="AE359" s="13"/>
      <c r="AF359" s="5">
        <v>55</v>
      </c>
      <c r="AG359" s="13"/>
      <c r="AH359" s="5">
        <v>49</v>
      </c>
      <c r="AI359" s="5"/>
      <c r="AJ359" s="3">
        <v>0.58399999999999996</v>
      </c>
      <c r="AK359" s="1" t="s">
        <v>42</v>
      </c>
      <c r="AL359" s="1">
        <v>1</v>
      </c>
      <c r="AM359" s="4">
        <v>6</v>
      </c>
      <c r="AN359" s="1"/>
      <c r="AO359" s="1"/>
      <c r="AP359" s="1"/>
    </row>
    <row r="360" spans="1:42">
      <c r="A360" s="1">
        <v>1854</v>
      </c>
      <c r="B360" s="21">
        <v>19865</v>
      </c>
      <c r="C360" s="3"/>
      <c r="D360" s="4"/>
      <c r="E360" s="3"/>
      <c r="F360" s="1"/>
      <c r="G360" s="4"/>
      <c r="H360" s="1"/>
      <c r="I360" s="4"/>
      <c r="J360" s="12"/>
      <c r="K360" s="9"/>
      <c r="L360" s="9"/>
      <c r="M360" s="4"/>
      <c r="N360" s="9"/>
      <c r="O360" s="9"/>
      <c r="P360" s="9"/>
      <c r="Q360" s="9"/>
      <c r="R360" s="9"/>
      <c r="S360" s="9"/>
      <c r="T360" s="9"/>
      <c r="U360" s="1"/>
      <c r="V360" s="4"/>
      <c r="W360" s="1"/>
      <c r="X360" s="1"/>
      <c r="Y360" s="1"/>
      <c r="Z360" s="18"/>
      <c r="AA360" s="3"/>
      <c r="AB360" s="9"/>
      <c r="AC360" s="3"/>
      <c r="AD360" s="9"/>
      <c r="AE360" s="13"/>
      <c r="AF360" s="1"/>
      <c r="AG360" s="13"/>
      <c r="AH360" s="5"/>
      <c r="AI360" s="5"/>
      <c r="AJ360" s="3"/>
      <c r="AK360" s="1"/>
      <c r="AL360" s="1"/>
      <c r="AM360" s="4"/>
      <c r="AN360" s="1"/>
      <c r="AO360" s="1"/>
      <c r="AP360" s="1"/>
    </row>
    <row r="361" spans="1:42">
      <c r="A361" s="1">
        <v>1854</v>
      </c>
      <c r="B361" s="21">
        <v>19866</v>
      </c>
      <c r="C361" s="3">
        <v>29.838000000000001</v>
      </c>
      <c r="D361" s="4">
        <v>63</v>
      </c>
      <c r="E361" s="3">
        <v>29.77</v>
      </c>
      <c r="F361" s="1">
        <v>56</v>
      </c>
      <c r="G361" s="4"/>
      <c r="H361" s="4">
        <v>52</v>
      </c>
      <c r="I361" s="4"/>
      <c r="J361" s="12">
        <v>52</v>
      </c>
      <c r="K361" s="9"/>
      <c r="L361" s="9">
        <v>0.79300000000000004</v>
      </c>
      <c r="M361" s="4" t="s">
        <v>49</v>
      </c>
      <c r="N361" s="9">
        <v>4</v>
      </c>
      <c r="O361" s="9">
        <v>8</v>
      </c>
      <c r="P361" s="9"/>
      <c r="Q361" s="9">
        <v>49</v>
      </c>
      <c r="R361" s="9">
        <v>74</v>
      </c>
      <c r="S361" s="9">
        <v>50</v>
      </c>
      <c r="T361" s="9">
        <v>62</v>
      </c>
      <c r="U361" s="1"/>
      <c r="V361" s="4">
        <v>48</v>
      </c>
      <c r="W361" s="1"/>
      <c r="X361" s="1"/>
      <c r="Y361" s="5"/>
      <c r="Z361" s="5">
        <v>7</v>
      </c>
      <c r="AA361" s="3">
        <v>29.913</v>
      </c>
      <c r="AB361" s="9">
        <v>66</v>
      </c>
      <c r="AC361" s="3">
        <v>29.837</v>
      </c>
      <c r="AD361" s="9">
        <v>60</v>
      </c>
      <c r="AE361" s="13"/>
      <c r="AF361" s="5">
        <v>54</v>
      </c>
      <c r="AG361" s="13"/>
      <c r="AH361" s="5">
        <v>49.8</v>
      </c>
      <c r="AI361" s="5"/>
      <c r="AJ361" s="3">
        <v>0.71</v>
      </c>
      <c r="AK361" s="1" t="s">
        <v>49</v>
      </c>
      <c r="AL361" s="1">
        <v>1</v>
      </c>
      <c r="AM361" s="4">
        <v>5</v>
      </c>
      <c r="AN361" s="1"/>
      <c r="AO361" s="1"/>
      <c r="AP361" s="1"/>
    </row>
    <row r="362" spans="1:42">
      <c r="A362" s="1">
        <v>1854</v>
      </c>
      <c r="B362" s="21">
        <v>19867</v>
      </c>
      <c r="C362" s="3">
        <v>30.05</v>
      </c>
      <c r="D362" s="4">
        <v>61</v>
      </c>
      <c r="E362" s="3">
        <v>29.988</v>
      </c>
      <c r="F362" s="4">
        <v>60</v>
      </c>
      <c r="G362" s="4"/>
      <c r="H362" s="4">
        <v>49</v>
      </c>
      <c r="I362" s="4"/>
      <c r="J362" s="12">
        <v>49</v>
      </c>
      <c r="K362" s="9"/>
      <c r="L362" s="9">
        <v>0.52800000000000002</v>
      </c>
      <c r="M362" s="4" t="s">
        <v>49</v>
      </c>
      <c r="N362" s="9">
        <v>1</v>
      </c>
      <c r="O362" s="9">
        <v>8</v>
      </c>
      <c r="P362" s="9"/>
      <c r="Q362" s="9">
        <v>43</v>
      </c>
      <c r="R362" s="9">
        <v>64</v>
      </c>
      <c r="S362" s="9">
        <v>47</v>
      </c>
      <c r="T362" s="9">
        <v>50.5</v>
      </c>
      <c r="U362" s="1"/>
      <c r="V362" s="4">
        <v>45</v>
      </c>
      <c r="W362" s="1"/>
      <c r="X362" s="1"/>
      <c r="Y362" s="5"/>
      <c r="Z362" s="5">
        <v>5</v>
      </c>
      <c r="AA362" s="3">
        <v>29.99</v>
      </c>
      <c r="AB362" s="9">
        <v>64</v>
      </c>
      <c r="AC362" s="3">
        <v>29.92</v>
      </c>
      <c r="AD362" s="9">
        <v>63</v>
      </c>
      <c r="AE362" s="13"/>
      <c r="AF362" s="5">
        <v>52</v>
      </c>
      <c r="AG362" s="12"/>
      <c r="AH362" s="5">
        <v>44.3</v>
      </c>
      <c r="AI362" s="5"/>
      <c r="AJ362" s="3">
        <v>0.53200000000000003</v>
      </c>
      <c r="AK362" s="1" t="s">
        <v>42</v>
      </c>
      <c r="AL362" s="1">
        <v>0</v>
      </c>
      <c r="AM362" s="4">
        <v>6</v>
      </c>
      <c r="AN362" s="1"/>
      <c r="AO362" s="1"/>
      <c r="AP362" s="1"/>
    </row>
    <row r="363" spans="1:42">
      <c r="A363" s="1">
        <v>1854</v>
      </c>
      <c r="B363" s="21">
        <v>19868</v>
      </c>
      <c r="C363" s="3">
        <v>29.98</v>
      </c>
      <c r="D363" s="4">
        <v>60</v>
      </c>
      <c r="E363" s="3">
        <v>29.92</v>
      </c>
      <c r="F363" s="4">
        <v>64</v>
      </c>
      <c r="G363" s="4"/>
      <c r="H363" s="4">
        <v>53</v>
      </c>
      <c r="I363" s="4"/>
      <c r="J363" s="12">
        <v>53</v>
      </c>
      <c r="K363" s="9"/>
      <c r="L363" s="9">
        <v>0.53400000000000003</v>
      </c>
      <c r="M363" s="4" t="s">
        <v>49</v>
      </c>
      <c r="N363" s="9">
        <v>0</v>
      </c>
      <c r="O363" s="9">
        <v>0</v>
      </c>
      <c r="P363" s="9"/>
      <c r="Q363" s="9">
        <v>38</v>
      </c>
      <c r="R363" s="9">
        <v>65</v>
      </c>
      <c r="S363" s="9">
        <v>43</v>
      </c>
      <c r="T363" s="9">
        <v>54</v>
      </c>
      <c r="U363" s="1"/>
      <c r="V363" s="4">
        <v>41</v>
      </c>
      <c r="W363" s="1"/>
      <c r="X363" s="1"/>
      <c r="Y363" s="18"/>
      <c r="Z363" s="5">
        <v>1.5</v>
      </c>
      <c r="AA363" s="3">
        <v>29.872</v>
      </c>
      <c r="AB363" s="9">
        <v>64</v>
      </c>
      <c r="AC363" s="3">
        <v>29.803999999999998</v>
      </c>
      <c r="AD363" s="9">
        <v>73</v>
      </c>
      <c r="AE363" s="13"/>
      <c r="AF363" s="5">
        <v>59</v>
      </c>
      <c r="AG363" s="12"/>
      <c r="AH363" s="5">
        <v>52</v>
      </c>
      <c r="AI363" s="5"/>
      <c r="AJ363" s="3">
        <v>0.499</v>
      </c>
      <c r="AK363" s="1" t="s">
        <v>42</v>
      </c>
      <c r="AL363" s="1">
        <v>0.5</v>
      </c>
      <c r="AM363" s="4">
        <v>0</v>
      </c>
      <c r="AN363" s="1"/>
      <c r="AO363" s="1"/>
      <c r="AP363" s="1"/>
    </row>
    <row r="364" spans="1:42">
      <c r="A364" s="1">
        <v>1854</v>
      </c>
      <c r="B364" s="21">
        <v>19869</v>
      </c>
      <c r="C364" s="3">
        <v>29.684000000000001</v>
      </c>
      <c r="D364" s="4">
        <v>64</v>
      </c>
      <c r="E364" s="3">
        <v>29.614999999999998</v>
      </c>
      <c r="F364" s="4">
        <v>64</v>
      </c>
      <c r="G364" s="4"/>
      <c r="H364" s="4">
        <v>56</v>
      </c>
      <c r="I364" s="4"/>
      <c r="J364" s="12">
        <v>56</v>
      </c>
      <c r="K364" s="9"/>
      <c r="L364" s="9">
        <v>0.63600000000000001</v>
      </c>
      <c r="M364" s="4" t="s">
        <v>42</v>
      </c>
      <c r="N364" s="9">
        <v>0</v>
      </c>
      <c r="O364" s="9">
        <v>8</v>
      </c>
      <c r="P364" s="9"/>
      <c r="Q364" s="9">
        <v>43</v>
      </c>
      <c r="R364" s="9">
        <v>76</v>
      </c>
      <c r="S364" s="9">
        <v>51</v>
      </c>
      <c r="T364" s="9">
        <v>63.5</v>
      </c>
      <c r="U364" s="1"/>
      <c r="V364" s="4">
        <v>43</v>
      </c>
      <c r="W364" s="1"/>
      <c r="X364" s="1"/>
      <c r="Y364" s="18"/>
      <c r="Z364" s="5">
        <v>0</v>
      </c>
      <c r="AA364" s="3">
        <v>29.585999999999999</v>
      </c>
      <c r="AB364" s="9">
        <v>65</v>
      </c>
      <c r="AC364" s="3">
        <v>29.513000000000002</v>
      </c>
      <c r="AD364" s="9">
        <v>67</v>
      </c>
      <c r="AE364" s="13"/>
      <c r="AF364" s="5">
        <v>62</v>
      </c>
      <c r="AG364" s="13"/>
      <c r="AH364" s="5">
        <v>50</v>
      </c>
      <c r="AI364" s="5"/>
      <c r="AJ364" s="3">
        <v>0.76700000000000002</v>
      </c>
      <c r="AK364" s="1" t="s">
        <v>42</v>
      </c>
      <c r="AL364" s="1">
        <v>1</v>
      </c>
      <c r="AM364" s="9">
        <v>10</v>
      </c>
      <c r="AN364" s="1"/>
      <c r="AO364" s="1"/>
      <c r="AP364" s="1"/>
    </row>
    <row r="365" spans="1:42">
      <c r="A365" s="1">
        <v>1854</v>
      </c>
      <c r="B365" s="21">
        <v>19870</v>
      </c>
      <c r="C365" s="3">
        <v>29.553999999999998</v>
      </c>
      <c r="D365" s="4">
        <v>63</v>
      </c>
      <c r="E365" s="3">
        <v>29.488</v>
      </c>
      <c r="F365" s="4">
        <v>57</v>
      </c>
      <c r="G365" s="4"/>
      <c r="H365" s="4">
        <v>54</v>
      </c>
      <c r="I365" s="4"/>
      <c r="J365" s="12">
        <v>51.9</v>
      </c>
      <c r="K365" s="9"/>
      <c r="L365" s="9">
        <v>0.84299999999999997</v>
      </c>
      <c r="M365" s="4" t="s">
        <v>46</v>
      </c>
      <c r="N365" s="9">
        <v>0</v>
      </c>
      <c r="O365" s="9">
        <v>10</v>
      </c>
      <c r="P365" s="9"/>
      <c r="Q365" s="9">
        <v>57</v>
      </c>
      <c r="R365" s="9">
        <v>71</v>
      </c>
      <c r="S365" s="9">
        <v>56</v>
      </c>
      <c r="T365" s="9">
        <v>63.5</v>
      </c>
      <c r="U365" s="1"/>
      <c r="V365" s="4">
        <v>54</v>
      </c>
      <c r="W365" s="1"/>
      <c r="X365" s="1"/>
      <c r="Y365" s="18"/>
      <c r="Z365" s="9">
        <v>2</v>
      </c>
      <c r="AA365" s="3">
        <v>29.7</v>
      </c>
      <c r="AB365" s="9">
        <v>63</v>
      </c>
      <c r="AC365" s="3">
        <v>29.634</v>
      </c>
      <c r="AD365" s="9">
        <v>57</v>
      </c>
      <c r="AE365" s="13"/>
      <c r="AF365" s="5">
        <v>54</v>
      </c>
      <c r="AG365" s="13"/>
      <c r="AH365" s="5">
        <v>51.9</v>
      </c>
      <c r="AI365" s="5"/>
      <c r="AJ365" s="3">
        <v>0.84299999999999997</v>
      </c>
      <c r="AK365" s="1" t="s">
        <v>44</v>
      </c>
      <c r="AL365" s="5">
        <v>1</v>
      </c>
      <c r="AM365" s="9">
        <v>10</v>
      </c>
      <c r="AN365" s="1"/>
      <c r="AO365" s="1"/>
      <c r="AP365" s="1"/>
    </row>
    <row r="366" spans="1:42">
      <c r="A366" s="1">
        <v>1854</v>
      </c>
      <c r="B366" s="21">
        <v>19871</v>
      </c>
      <c r="C366" s="6">
        <v>29.911999999999999</v>
      </c>
      <c r="D366" s="4">
        <v>63</v>
      </c>
      <c r="E366" s="3">
        <v>29.844999999999999</v>
      </c>
      <c r="F366" s="4">
        <v>53</v>
      </c>
      <c r="G366" s="4"/>
      <c r="H366" s="4">
        <v>53</v>
      </c>
      <c r="I366" s="4"/>
      <c r="J366" s="12">
        <v>44.6</v>
      </c>
      <c r="K366" s="9"/>
      <c r="L366" s="9">
        <v>0.47</v>
      </c>
      <c r="M366" s="4" t="s">
        <v>44</v>
      </c>
      <c r="N366" s="9">
        <v>0.5</v>
      </c>
      <c r="O366" s="9">
        <v>4</v>
      </c>
      <c r="P366" s="9"/>
      <c r="Q366" s="9">
        <v>49</v>
      </c>
      <c r="R366" s="9">
        <v>67</v>
      </c>
      <c r="S366" s="9">
        <v>50</v>
      </c>
      <c r="T366" s="9">
        <v>58.5</v>
      </c>
      <c r="U366" s="1"/>
      <c r="V366" s="4">
        <v>50</v>
      </c>
      <c r="W366" s="1"/>
      <c r="X366" s="5"/>
      <c r="Y366" s="5"/>
      <c r="Z366" s="9">
        <v>3</v>
      </c>
      <c r="AA366" s="3">
        <v>29.821999999999999</v>
      </c>
      <c r="AB366" s="9">
        <v>64</v>
      </c>
      <c r="AC366" s="3">
        <v>29.751999999999999</v>
      </c>
      <c r="AD366" s="9">
        <v>70</v>
      </c>
      <c r="AE366" s="13"/>
      <c r="AF366" s="5">
        <v>60</v>
      </c>
      <c r="AG366" s="13"/>
      <c r="AH366" s="5">
        <v>55</v>
      </c>
      <c r="AI366" s="13"/>
      <c r="AJ366" s="3">
        <v>0.60899999999999999</v>
      </c>
      <c r="AK366" s="1" t="s">
        <v>44</v>
      </c>
      <c r="AL366" s="5">
        <v>0.5</v>
      </c>
      <c r="AM366" s="9">
        <v>9</v>
      </c>
      <c r="AN366" s="1"/>
      <c r="AO366" s="1"/>
      <c r="AP366" s="1"/>
    </row>
    <row r="367" spans="1:42">
      <c r="A367" s="1">
        <v>1854</v>
      </c>
      <c r="B367" s="21">
        <v>19872</v>
      </c>
      <c r="C367" s="3"/>
      <c r="D367" s="4"/>
      <c r="E367" s="3"/>
      <c r="F367" s="4"/>
      <c r="G367" s="4"/>
      <c r="H367" s="4"/>
      <c r="I367" s="4"/>
      <c r="J367" s="12"/>
      <c r="K367" s="9"/>
      <c r="L367" s="9"/>
      <c r="M367" s="4"/>
      <c r="N367" s="9"/>
      <c r="O367" s="9"/>
      <c r="P367" s="9"/>
      <c r="Q367" s="9"/>
      <c r="R367" s="9"/>
      <c r="S367" s="9"/>
      <c r="T367" s="9"/>
      <c r="U367" s="1"/>
      <c r="V367" s="4"/>
      <c r="W367" s="1"/>
      <c r="X367" s="1"/>
      <c r="Y367" s="5"/>
      <c r="Z367" s="9"/>
      <c r="AA367" s="3"/>
      <c r="AB367" s="9"/>
      <c r="AC367" s="3"/>
      <c r="AD367" s="9"/>
      <c r="AE367" s="13"/>
      <c r="AF367" s="5"/>
      <c r="AG367" s="13"/>
      <c r="AH367" s="5"/>
      <c r="AI367" s="13"/>
      <c r="AJ367" s="3"/>
      <c r="AK367" s="1"/>
      <c r="AL367" s="5"/>
      <c r="AM367" s="9"/>
      <c r="AN367" s="1"/>
      <c r="AO367" s="1"/>
      <c r="AP367" s="1"/>
    </row>
    <row r="368" spans="1:42">
      <c r="A368" s="1">
        <v>1854</v>
      </c>
      <c r="B368" s="21">
        <v>19873</v>
      </c>
      <c r="C368" s="3">
        <v>29.832999999999998</v>
      </c>
      <c r="D368" s="4">
        <v>64</v>
      </c>
      <c r="E368" s="3">
        <v>29.763999999999999</v>
      </c>
      <c r="F368" s="4">
        <v>53</v>
      </c>
      <c r="G368" s="4"/>
      <c r="H368" s="4">
        <v>53</v>
      </c>
      <c r="I368" s="4"/>
      <c r="J368" s="12">
        <v>45.8</v>
      </c>
      <c r="K368" s="9"/>
      <c r="L368" s="9">
        <v>0.52400000000000002</v>
      </c>
      <c r="M368" s="4" t="s">
        <v>49</v>
      </c>
      <c r="N368" s="9">
        <v>2</v>
      </c>
      <c r="O368" s="9">
        <v>0</v>
      </c>
      <c r="P368" s="9"/>
      <c r="Q368" s="9"/>
      <c r="R368" s="9">
        <v>73</v>
      </c>
      <c r="S368" s="9">
        <v>46</v>
      </c>
      <c r="T368" s="9">
        <v>58.5</v>
      </c>
      <c r="U368" s="1"/>
      <c r="V368" s="4">
        <v>43</v>
      </c>
      <c r="W368" s="1"/>
      <c r="X368" s="1"/>
      <c r="Y368" s="1"/>
      <c r="Z368" s="9">
        <v>4</v>
      </c>
      <c r="AA368" s="3">
        <v>29.88</v>
      </c>
      <c r="AB368" s="9">
        <v>65</v>
      </c>
      <c r="AC368" s="3">
        <v>29.806999999999999</v>
      </c>
      <c r="AD368" s="9">
        <v>72</v>
      </c>
      <c r="AE368" s="12"/>
      <c r="AF368" s="5">
        <v>56</v>
      </c>
      <c r="AG368" s="13"/>
      <c r="AH368" s="5">
        <v>48</v>
      </c>
      <c r="AI368" s="5"/>
      <c r="AJ368" s="3">
        <v>0.44900000000000001</v>
      </c>
      <c r="AK368" s="1" t="s">
        <v>69</v>
      </c>
      <c r="AL368" s="5">
        <v>0</v>
      </c>
      <c r="AM368" s="9">
        <v>0</v>
      </c>
      <c r="AN368" s="1"/>
      <c r="AO368" s="1"/>
      <c r="AP368" s="1"/>
    </row>
    <row r="369" spans="1:43">
      <c r="A369" s="1">
        <v>1854</v>
      </c>
      <c r="B369" s="21">
        <v>19874</v>
      </c>
      <c r="C369" s="3">
        <v>29.762</v>
      </c>
      <c r="D369" s="4">
        <v>63</v>
      </c>
      <c r="E369" s="3">
        <v>29.693999999999999</v>
      </c>
      <c r="F369" s="4">
        <v>47</v>
      </c>
      <c r="G369" s="4"/>
      <c r="H369" s="4">
        <v>47</v>
      </c>
      <c r="I369" s="4"/>
      <c r="J369" s="12">
        <v>38.6</v>
      </c>
      <c r="K369" s="9"/>
      <c r="L369" s="9">
        <v>0.499</v>
      </c>
      <c r="M369" s="4" t="s">
        <v>44</v>
      </c>
      <c r="N369" s="9">
        <v>2</v>
      </c>
      <c r="O369" s="9">
        <v>1</v>
      </c>
      <c r="P369" s="9"/>
      <c r="Q369" s="9">
        <v>38</v>
      </c>
      <c r="R369" s="9">
        <v>71.5</v>
      </c>
      <c r="S369" s="9">
        <v>44.5</v>
      </c>
      <c r="T369" s="9">
        <v>58</v>
      </c>
      <c r="U369" s="1"/>
      <c r="V369" s="4">
        <v>41</v>
      </c>
      <c r="W369" s="1"/>
      <c r="X369" s="1"/>
      <c r="Y369" s="1"/>
      <c r="Z369" s="9">
        <v>6</v>
      </c>
      <c r="AA369" s="3">
        <v>29.864000000000001</v>
      </c>
      <c r="AB369" s="9">
        <v>64</v>
      </c>
      <c r="AC369" s="3">
        <v>29.794</v>
      </c>
      <c r="AD369" s="9">
        <v>55</v>
      </c>
      <c r="AE369" s="12"/>
      <c r="AF369" s="5">
        <v>45</v>
      </c>
      <c r="AG369" s="13"/>
      <c r="AH369" s="5">
        <v>38</v>
      </c>
      <c r="AI369" s="5"/>
      <c r="AJ369" s="3">
        <v>0.55600000000000005</v>
      </c>
      <c r="AK369" s="1" t="s">
        <v>44</v>
      </c>
      <c r="AL369" s="5">
        <v>4</v>
      </c>
      <c r="AM369" s="9">
        <v>4</v>
      </c>
      <c r="AN369" s="1"/>
      <c r="AO369" s="1"/>
      <c r="AP369" s="1"/>
    </row>
    <row r="370" spans="1:43">
      <c r="A370" s="1">
        <v>1854</v>
      </c>
      <c r="B370" s="21">
        <v>19875</v>
      </c>
      <c r="C370" s="3">
        <v>29.920999999999999</v>
      </c>
      <c r="D370" s="10">
        <v>60</v>
      </c>
      <c r="E370" s="3">
        <v>29.861000000000001</v>
      </c>
      <c r="F370" s="4">
        <v>49</v>
      </c>
      <c r="G370" s="4"/>
      <c r="H370" s="4">
        <v>49</v>
      </c>
      <c r="I370" s="4"/>
      <c r="J370" s="12">
        <v>41.3</v>
      </c>
      <c r="K370" s="9"/>
      <c r="L370" s="9">
        <v>0.52800000000000002</v>
      </c>
      <c r="M370" s="4" t="s">
        <v>69</v>
      </c>
      <c r="N370" s="9">
        <v>0.5</v>
      </c>
      <c r="O370" s="9">
        <v>1</v>
      </c>
      <c r="P370" s="9"/>
      <c r="Q370" s="9">
        <v>32</v>
      </c>
      <c r="R370" s="9">
        <v>62</v>
      </c>
      <c r="S370" s="9">
        <v>38</v>
      </c>
      <c r="T370" s="9">
        <v>50</v>
      </c>
      <c r="U370" s="1"/>
      <c r="V370" s="4">
        <v>35</v>
      </c>
      <c r="W370" s="1"/>
      <c r="X370" s="1"/>
      <c r="Y370" s="1"/>
      <c r="Z370" s="9">
        <v>2</v>
      </c>
      <c r="AA370" s="3">
        <v>29.931999999999999</v>
      </c>
      <c r="AB370" s="9">
        <v>63</v>
      </c>
      <c r="AC370" s="3">
        <v>29.864000000000001</v>
      </c>
      <c r="AD370" s="9">
        <v>63</v>
      </c>
      <c r="AE370" s="13"/>
      <c r="AF370" s="5">
        <v>51</v>
      </c>
      <c r="AG370" s="13"/>
      <c r="AH370" s="5">
        <v>42</v>
      </c>
      <c r="AI370" s="13"/>
      <c r="AJ370" s="3">
        <v>0.502</v>
      </c>
      <c r="AK370" s="1" t="s">
        <v>65</v>
      </c>
      <c r="AL370" s="5">
        <v>2</v>
      </c>
      <c r="AM370" s="9">
        <v>5</v>
      </c>
      <c r="AN370" s="1"/>
      <c r="AO370" s="1"/>
      <c r="AP370" s="1"/>
    </row>
    <row r="371" spans="1:43">
      <c r="A371" s="1">
        <v>1854</v>
      </c>
      <c r="B371" s="21">
        <v>19876</v>
      </c>
      <c r="C371" s="3">
        <v>29.99</v>
      </c>
      <c r="D371" s="1">
        <v>59</v>
      </c>
      <c r="E371" s="3">
        <v>29.933</v>
      </c>
      <c r="F371" s="1">
        <v>65</v>
      </c>
      <c r="G371" s="1"/>
      <c r="H371" s="4">
        <v>52</v>
      </c>
      <c r="I371" s="4"/>
      <c r="J371" s="12">
        <v>44.2</v>
      </c>
      <c r="K371" s="9"/>
      <c r="L371" s="9">
        <v>0.49299999999999999</v>
      </c>
      <c r="M371" s="1" t="s">
        <v>53</v>
      </c>
      <c r="N371" s="1">
        <v>0.5</v>
      </c>
      <c r="O371" s="1">
        <v>0</v>
      </c>
      <c r="P371" s="1"/>
      <c r="Q371" s="1">
        <v>34</v>
      </c>
      <c r="R371" s="1">
        <v>66</v>
      </c>
      <c r="S371" s="1">
        <v>40</v>
      </c>
      <c r="T371" s="1">
        <v>53</v>
      </c>
      <c r="U371" s="1"/>
      <c r="V371" s="1">
        <v>37</v>
      </c>
      <c r="W371" s="1"/>
      <c r="X371" s="1"/>
      <c r="Y371" s="1"/>
      <c r="Z371" s="1">
        <v>2</v>
      </c>
      <c r="AA371" s="3">
        <v>29.966000000000001</v>
      </c>
      <c r="AB371" s="5">
        <v>66</v>
      </c>
      <c r="AC371" s="3">
        <v>29.89</v>
      </c>
      <c r="AD371" s="5">
        <v>68</v>
      </c>
      <c r="AE371" s="13"/>
      <c r="AF371" s="5">
        <v>54</v>
      </c>
      <c r="AG371" s="13"/>
      <c r="AH371" s="5">
        <v>45.6</v>
      </c>
      <c r="AI371" s="5"/>
      <c r="AJ371" s="3">
        <v>0.47</v>
      </c>
      <c r="AK371" s="1" t="s">
        <v>53</v>
      </c>
      <c r="AL371" s="1">
        <v>2.5</v>
      </c>
      <c r="AM371" s="1">
        <v>3</v>
      </c>
      <c r="AN371" s="1"/>
      <c r="AO371" s="1"/>
      <c r="AP371" s="1"/>
      <c r="AQ371" s="1"/>
    </row>
    <row r="372" spans="1:43">
      <c r="A372" s="1">
        <v>1854</v>
      </c>
      <c r="B372" s="21">
        <v>19877</v>
      </c>
      <c r="C372" s="6">
        <v>29.864999999999998</v>
      </c>
      <c r="D372" s="1">
        <v>61</v>
      </c>
      <c r="E372" s="3">
        <v>29.803999999999998</v>
      </c>
      <c r="F372" s="1">
        <v>69</v>
      </c>
      <c r="G372" s="1"/>
      <c r="H372" s="4">
        <v>56</v>
      </c>
      <c r="I372" s="4"/>
      <c r="J372" s="12">
        <v>48.2</v>
      </c>
      <c r="K372" s="9"/>
      <c r="L372" s="8">
        <v>0.499</v>
      </c>
      <c r="M372" s="1" t="s">
        <v>42</v>
      </c>
      <c r="N372" s="1">
        <v>1.5</v>
      </c>
      <c r="O372" s="1">
        <v>4</v>
      </c>
      <c r="P372" s="1"/>
      <c r="Q372" s="1">
        <v>38</v>
      </c>
      <c r="R372" s="1">
        <v>70</v>
      </c>
      <c r="S372" s="1">
        <v>45</v>
      </c>
      <c r="T372" s="1">
        <v>57.5</v>
      </c>
      <c r="U372" s="1"/>
      <c r="V372" s="7">
        <v>42</v>
      </c>
      <c r="W372" s="1"/>
      <c r="X372" s="1"/>
      <c r="Y372" s="1"/>
      <c r="Z372" s="1">
        <v>3</v>
      </c>
      <c r="AA372" s="3">
        <v>29.84</v>
      </c>
      <c r="AB372" s="5">
        <v>65</v>
      </c>
      <c r="AC372" s="3">
        <v>29.766999999999999</v>
      </c>
      <c r="AD372" s="5">
        <v>78</v>
      </c>
      <c r="AE372" s="12"/>
      <c r="AF372" s="1">
        <v>61</v>
      </c>
      <c r="AG372" s="13"/>
      <c r="AH372" s="1">
        <v>52.5</v>
      </c>
      <c r="AI372" s="5"/>
      <c r="AJ372" s="3">
        <v>0.432</v>
      </c>
      <c r="AK372" s="1" t="s">
        <v>42</v>
      </c>
      <c r="AL372" s="1">
        <v>0</v>
      </c>
      <c r="AM372" s="1">
        <v>5</v>
      </c>
      <c r="AN372" s="1"/>
      <c r="AO372" s="1"/>
      <c r="AP372" s="1"/>
      <c r="AQ372" s="1"/>
    </row>
    <row r="373" spans="1:43">
      <c r="A373" s="1">
        <v>1854</v>
      </c>
      <c r="B373" s="21">
        <v>19878</v>
      </c>
      <c r="C373" s="3">
        <v>29.908000000000001</v>
      </c>
      <c r="D373" s="1">
        <v>62</v>
      </c>
      <c r="E373" s="3">
        <v>29.844000000000001</v>
      </c>
      <c r="F373" s="1">
        <v>61</v>
      </c>
      <c r="G373" s="1"/>
      <c r="H373" s="4">
        <v>52</v>
      </c>
      <c r="I373" s="4"/>
      <c r="J373" s="12">
        <v>45.7</v>
      </c>
      <c r="K373" s="9"/>
      <c r="L373" s="9">
        <v>0.59599999999999997</v>
      </c>
      <c r="M373" s="1" t="s">
        <v>44</v>
      </c>
      <c r="N373" s="1">
        <v>1</v>
      </c>
      <c r="O373" s="1">
        <v>0</v>
      </c>
      <c r="P373" s="1"/>
      <c r="Q373" s="1">
        <v>45</v>
      </c>
      <c r="R373" s="1">
        <v>80</v>
      </c>
      <c r="S373" s="1">
        <v>48</v>
      </c>
      <c r="T373" s="1">
        <v>64</v>
      </c>
      <c r="U373" s="1"/>
      <c r="V373" s="1">
        <v>46</v>
      </c>
      <c r="W373" s="1"/>
      <c r="X373" s="1"/>
      <c r="Y373" s="1"/>
      <c r="Z373" s="1">
        <v>16.25</v>
      </c>
      <c r="AA373" s="3">
        <v>29.835999999999999</v>
      </c>
      <c r="AB373" s="5">
        <v>64</v>
      </c>
      <c r="AC373" s="3">
        <v>29.765999999999998</v>
      </c>
      <c r="AD373" s="5">
        <v>69</v>
      </c>
      <c r="AE373" s="13"/>
      <c r="AF373" s="1">
        <v>57</v>
      </c>
      <c r="AG373" s="12"/>
      <c r="AH373" s="1">
        <v>49.8</v>
      </c>
      <c r="AI373" s="5"/>
      <c r="AJ373" s="3">
        <v>0.52700000000000002</v>
      </c>
      <c r="AK373" s="1" t="s">
        <v>44</v>
      </c>
      <c r="AL373" s="1">
        <v>2.5</v>
      </c>
      <c r="AM373" s="1">
        <v>0</v>
      </c>
      <c r="AN373" s="1"/>
      <c r="AO373" s="1"/>
      <c r="AP373" s="1"/>
      <c r="AQ373" s="1"/>
    </row>
    <row r="374" spans="1:43">
      <c r="A374" s="1">
        <v>1854</v>
      </c>
      <c r="B374" s="21">
        <v>19879</v>
      </c>
      <c r="C374" s="3"/>
      <c r="D374" s="1"/>
      <c r="E374" s="3"/>
      <c r="F374" s="1"/>
      <c r="G374" s="1"/>
      <c r="H374" s="1"/>
      <c r="I374" s="4"/>
      <c r="J374" s="12"/>
      <c r="K374" s="9"/>
      <c r="L374" s="9"/>
      <c r="M374" s="1"/>
      <c r="N374" s="1"/>
      <c r="O374" s="4"/>
      <c r="P374" s="4"/>
      <c r="Q374" s="4"/>
      <c r="R374" s="4"/>
      <c r="S374" s="4"/>
      <c r="T374" s="4"/>
      <c r="U374" s="1"/>
      <c r="V374" s="4"/>
      <c r="W374" s="1"/>
      <c r="X374" s="1"/>
      <c r="Y374" s="1"/>
      <c r="Z374" s="4"/>
      <c r="AA374" s="3"/>
      <c r="AB374" s="9"/>
      <c r="AC374" s="3"/>
      <c r="AD374" s="9"/>
      <c r="AE374" s="13"/>
      <c r="AF374" s="5"/>
      <c r="AG374" s="13"/>
      <c r="AH374" s="5"/>
      <c r="AI374" s="5"/>
      <c r="AJ374" s="1"/>
      <c r="AK374" s="1"/>
      <c r="AL374" s="1"/>
      <c r="AM374" s="4"/>
      <c r="AN374" s="1"/>
      <c r="AO374" s="1"/>
      <c r="AP374" s="1"/>
      <c r="AQ374" s="1"/>
    </row>
    <row r="375" spans="1:43">
      <c r="A375" s="1">
        <v>1854</v>
      </c>
      <c r="B375" s="21">
        <v>19880</v>
      </c>
      <c r="C375" s="3">
        <v>29.648</v>
      </c>
      <c r="D375" s="1">
        <v>67</v>
      </c>
      <c r="E375" s="3">
        <v>29.571000000000002</v>
      </c>
      <c r="F375" s="1">
        <v>78</v>
      </c>
      <c r="G375" s="1"/>
      <c r="H375" s="4">
        <v>64</v>
      </c>
      <c r="I375" s="4"/>
      <c r="J375" s="12">
        <v>57</v>
      </c>
      <c r="K375" s="9"/>
      <c r="L375" s="9">
        <v>0.502</v>
      </c>
      <c r="M375" s="4" t="s">
        <v>42</v>
      </c>
      <c r="N375" s="4">
        <v>1</v>
      </c>
      <c r="O375" s="4">
        <v>2</v>
      </c>
      <c r="P375" s="4"/>
      <c r="Q375" s="4">
        <v>50</v>
      </c>
      <c r="R375" s="4">
        <v>80</v>
      </c>
      <c r="S375" s="4">
        <v>56</v>
      </c>
      <c r="T375" s="4">
        <v>68</v>
      </c>
      <c r="U375" s="1"/>
      <c r="V375" s="4">
        <v>52</v>
      </c>
      <c r="W375" s="1"/>
      <c r="X375" s="5"/>
      <c r="Y375" s="1"/>
      <c r="Z375" s="9">
        <v>1</v>
      </c>
      <c r="AA375" s="3">
        <v>29.654</v>
      </c>
      <c r="AB375" s="9">
        <v>70</v>
      </c>
      <c r="AC375" s="3">
        <v>29.57</v>
      </c>
      <c r="AD375" s="9">
        <v>78</v>
      </c>
      <c r="AE375" s="13"/>
      <c r="AF375" s="5">
        <v>63</v>
      </c>
      <c r="AG375" s="13"/>
      <c r="AH375" s="5">
        <v>55.5</v>
      </c>
      <c r="AI375" s="5"/>
      <c r="AJ375" s="3">
        <v>0.47899999999999998</v>
      </c>
      <c r="AK375" s="1" t="s">
        <v>42</v>
      </c>
      <c r="AL375" s="1">
        <v>2.5</v>
      </c>
      <c r="AM375" s="4">
        <v>3</v>
      </c>
      <c r="AN375" s="1"/>
      <c r="AO375" s="1"/>
      <c r="AP375" s="1"/>
      <c r="AQ375" s="1"/>
    </row>
    <row r="376" spans="1:43">
      <c r="A376" s="1">
        <v>1854</v>
      </c>
      <c r="B376" s="21">
        <v>19881</v>
      </c>
      <c r="C376" s="3">
        <v>29.914000000000001</v>
      </c>
      <c r="D376" s="1">
        <v>67</v>
      </c>
      <c r="E376" s="3">
        <v>29.835999999999999</v>
      </c>
      <c r="F376" s="1">
        <v>59</v>
      </c>
      <c r="G376" s="1"/>
      <c r="H376" s="4">
        <v>50</v>
      </c>
      <c r="I376" s="4"/>
      <c r="J376" s="12">
        <v>43.7</v>
      </c>
      <c r="K376" s="9"/>
      <c r="L376" s="9">
        <v>0.59599999999999997</v>
      </c>
      <c r="M376" s="4" t="s">
        <v>44</v>
      </c>
      <c r="N376" s="4">
        <v>6</v>
      </c>
      <c r="O376" s="4">
        <v>9</v>
      </c>
      <c r="P376" s="4"/>
      <c r="Q376" s="4">
        <v>50</v>
      </c>
      <c r="R376" s="4">
        <v>79</v>
      </c>
      <c r="S376" s="4">
        <v>52</v>
      </c>
      <c r="T376" s="4">
        <v>65.5</v>
      </c>
      <c r="U376" s="1"/>
      <c r="V376" s="4">
        <v>46</v>
      </c>
      <c r="W376" s="1"/>
      <c r="X376" s="5"/>
      <c r="Y376" s="1"/>
      <c r="Z376" s="9">
        <v>6</v>
      </c>
      <c r="AA376" s="3">
        <v>29.891999999999999</v>
      </c>
      <c r="AB376" s="9">
        <v>65</v>
      </c>
      <c r="AC376" s="3">
        <v>29.818999999999999</v>
      </c>
      <c r="AD376" s="9">
        <v>53</v>
      </c>
      <c r="AE376" s="13"/>
      <c r="AF376" s="5">
        <v>49</v>
      </c>
      <c r="AG376" s="13"/>
      <c r="AH376" s="5">
        <v>45</v>
      </c>
      <c r="AI376" s="5"/>
      <c r="AJ376" s="3">
        <v>0.76</v>
      </c>
      <c r="AK376" s="1" t="s">
        <v>46</v>
      </c>
      <c r="AL376" s="1">
        <v>3</v>
      </c>
      <c r="AM376" s="4">
        <v>10</v>
      </c>
      <c r="AN376" s="1"/>
      <c r="AO376" s="1"/>
      <c r="AP376" s="1"/>
      <c r="AQ376" s="1"/>
    </row>
    <row r="377" spans="1:43">
      <c r="A377" s="1">
        <v>1854</v>
      </c>
      <c r="B377" s="21">
        <v>19882</v>
      </c>
      <c r="C377" s="3">
        <v>29.751999999999999</v>
      </c>
      <c r="D377" s="1">
        <v>62</v>
      </c>
      <c r="E377" s="3">
        <v>29.687000000000001</v>
      </c>
      <c r="F377" s="1">
        <v>54</v>
      </c>
      <c r="G377" s="1"/>
      <c r="H377" s="4">
        <v>51</v>
      </c>
      <c r="I377" s="4"/>
      <c r="J377" s="12">
        <v>48</v>
      </c>
      <c r="K377" s="9"/>
      <c r="L377" s="9">
        <v>0.81499999999999995</v>
      </c>
      <c r="M377" s="4" t="s">
        <v>46</v>
      </c>
      <c r="N377" s="4">
        <v>9</v>
      </c>
      <c r="O377" s="4">
        <v>10</v>
      </c>
      <c r="P377" s="4"/>
      <c r="Q377" s="4">
        <v>45</v>
      </c>
      <c r="R377" s="4">
        <v>62</v>
      </c>
      <c r="S377" s="4">
        <v>50</v>
      </c>
      <c r="T377" s="4">
        <v>56</v>
      </c>
      <c r="U377" s="1"/>
      <c r="V377" s="4">
        <v>45</v>
      </c>
      <c r="W377" s="1"/>
      <c r="X377" s="18"/>
      <c r="Y377" s="1"/>
      <c r="Z377" s="9">
        <v>16</v>
      </c>
      <c r="AA377" s="3">
        <v>29.7</v>
      </c>
      <c r="AB377" s="9">
        <v>64</v>
      </c>
      <c r="AC377" s="3">
        <v>29.631</v>
      </c>
      <c r="AD377" s="9">
        <v>53</v>
      </c>
      <c r="AE377" s="12"/>
      <c r="AF377" s="5">
        <v>50</v>
      </c>
      <c r="AG377" s="13"/>
      <c r="AH377" s="5">
        <v>47</v>
      </c>
      <c r="AI377" s="5"/>
      <c r="AJ377" s="3">
        <v>0.81499999999999995</v>
      </c>
      <c r="AK377" s="1" t="s">
        <v>46</v>
      </c>
      <c r="AL377" s="1">
        <v>12</v>
      </c>
      <c r="AM377" s="4">
        <v>10</v>
      </c>
      <c r="AN377" s="1"/>
      <c r="AO377" s="1"/>
      <c r="AP377" s="1"/>
      <c r="AQ377" s="1"/>
    </row>
    <row r="378" spans="1:43">
      <c r="A378" s="1">
        <v>1854</v>
      </c>
      <c r="B378" s="21">
        <v>19883</v>
      </c>
      <c r="C378" s="3">
        <v>29.751999999999999</v>
      </c>
      <c r="D378" s="1">
        <v>60</v>
      </c>
      <c r="E378" s="3">
        <v>29.692</v>
      </c>
      <c r="F378" s="1">
        <v>49</v>
      </c>
      <c r="G378" s="1"/>
      <c r="H378" s="4">
        <v>47</v>
      </c>
      <c r="I378" s="4"/>
      <c r="J378" s="12">
        <v>44.8</v>
      </c>
      <c r="K378" s="9"/>
      <c r="L378" s="9">
        <v>0.86699999999999999</v>
      </c>
      <c r="M378" s="4" t="s">
        <v>44</v>
      </c>
      <c r="N378" s="4">
        <v>16</v>
      </c>
      <c r="O378" s="4">
        <v>10</v>
      </c>
      <c r="P378" s="4"/>
      <c r="Q378" s="4">
        <v>45</v>
      </c>
      <c r="R378" s="4">
        <v>55</v>
      </c>
      <c r="S378" s="4">
        <v>45</v>
      </c>
      <c r="T378" s="4">
        <v>50</v>
      </c>
      <c r="U378" s="1"/>
      <c r="V378" s="4">
        <v>44</v>
      </c>
      <c r="W378" s="1"/>
      <c r="X378" s="18"/>
      <c r="Y378" s="1"/>
      <c r="Z378" s="9">
        <v>25</v>
      </c>
      <c r="AA378" s="3">
        <v>29.622</v>
      </c>
      <c r="AB378" s="9">
        <v>62</v>
      </c>
      <c r="AC378" s="3">
        <v>29.559000000000001</v>
      </c>
      <c r="AD378" s="9">
        <v>48</v>
      </c>
      <c r="AE378" s="13"/>
      <c r="AF378" s="5">
        <v>47</v>
      </c>
      <c r="AG378" s="13"/>
      <c r="AH378" s="5">
        <v>45.9</v>
      </c>
      <c r="AI378" s="5"/>
      <c r="AJ378" s="3">
        <v>0.93600000000000005</v>
      </c>
      <c r="AK378" s="1" t="s">
        <v>44</v>
      </c>
      <c r="AL378" s="1">
        <v>20</v>
      </c>
      <c r="AM378" s="4">
        <v>10</v>
      </c>
      <c r="AN378" s="1"/>
      <c r="AO378" s="1"/>
      <c r="AP378" s="1"/>
      <c r="AQ378" s="1"/>
    </row>
    <row r="379" spans="1:43">
      <c r="A379" s="1">
        <v>1854</v>
      </c>
      <c r="B379" s="21">
        <v>19884</v>
      </c>
      <c r="C379" s="3">
        <v>29.547999999999998</v>
      </c>
      <c r="D379" s="1">
        <v>59</v>
      </c>
      <c r="E379" s="3">
        <v>29.492999999999999</v>
      </c>
      <c r="F379" s="1">
        <v>50</v>
      </c>
      <c r="G379" s="1"/>
      <c r="H379" s="4">
        <v>49</v>
      </c>
      <c r="I379" s="4"/>
      <c r="J379" s="12">
        <v>48</v>
      </c>
      <c r="K379" s="9"/>
      <c r="L379" s="9">
        <v>0.93200000000000005</v>
      </c>
      <c r="M379" s="4" t="s">
        <v>46</v>
      </c>
      <c r="N379" s="4">
        <v>20</v>
      </c>
      <c r="O379" s="4">
        <v>10</v>
      </c>
      <c r="P379" s="4"/>
      <c r="Q379" s="4">
        <v>49</v>
      </c>
      <c r="R379" s="4">
        <v>52</v>
      </c>
      <c r="S379" s="4">
        <v>47</v>
      </c>
      <c r="T379" s="4">
        <v>49.5</v>
      </c>
      <c r="U379" s="1"/>
      <c r="V379" s="4">
        <v>46</v>
      </c>
      <c r="W379" s="1"/>
      <c r="X379" s="1"/>
      <c r="Y379" s="1"/>
      <c r="Z379" s="9">
        <v>30</v>
      </c>
      <c r="AA379" s="3">
        <v>29.606000000000002</v>
      </c>
      <c r="AB379" s="9">
        <v>60</v>
      </c>
      <c r="AC379" s="3">
        <v>29.547999999999998</v>
      </c>
      <c r="AD379" s="9">
        <v>49</v>
      </c>
      <c r="AE379" s="13"/>
      <c r="AF379" s="5">
        <v>48</v>
      </c>
      <c r="AG379" s="13"/>
      <c r="AH379" s="5">
        <v>46.9</v>
      </c>
      <c r="AI379" s="5"/>
      <c r="AJ379" s="3">
        <v>0.93</v>
      </c>
      <c r="AK379" s="1" t="s">
        <v>46</v>
      </c>
      <c r="AL379" s="1">
        <v>16</v>
      </c>
      <c r="AM379" s="4">
        <v>10</v>
      </c>
      <c r="AN379" s="1"/>
      <c r="AO379" s="1"/>
      <c r="AP379" s="1"/>
      <c r="AQ379" s="1"/>
    </row>
    <row r="380" spans="1:43">
      <c r="A380" s="1">
        <v>1854</v>
      </c>
      <c r="B380" s="21">
        <v>19885</v>
      </c>
      <c r="C380" s="3">
        <v>29.724</v>
      </c>
      <c r="D380" s="1">
        <v>59</v>
      </c>
      <c r="E380" s="3">
        <v>29.667000000000002</v>
      </c>
      <c r="F380" s="1">
        <v>52</v>
      </c>
      <c r="G380" s="1"/>
      <c r="H380" s="4">
        <v>50</v>
      </c>
      <c r="I380" s="4"/>
      <c r="J380" s="12">
        <v>48</v>
      </c>
      <c r="K380" s="9"/>
      <c r="L380" s="9">
        <v>0.873</v>
      </c>
      <c r="M380" s="4" t="s">
        <v>44</v>
      </c>
      <c r="N380" s="4">
        <v>16</v>
      </c>
      <c r="O380" s="4">
        <v>10</v>
      </c>
      <c r="P380" s="4"/>
      <c r="Q380" s="4">
        <v>47</v>
      </c>
      <c r="R380" s="4">
        <v>53</v>
      </c>
      <c r="S380" s="4">
        <v>48</v>
      </c>
      <c r="T380" s="4">
        <v>50.5</v>
      </c>
      <c r="U380" s="1"/>
      <c r="V380" s="4">
        <v>47</v>
      </c>
      <c r="W380" s="1"/>
      <c r="X380" s="1"/>
      <c r="Y380" s="1"/>
      <c r="Z380" s="9">
        <v>16</v>
      </c>
      <c r="AA380" s="3">
        <v>29.841999999999999</v>
      </c>
      <c r="AB380" s="9">
        <v>61</v>
      </c>
      <c r="AC380" s="3">
        <v>29.78</v>
      </c>
      <c r="AD380" s="9">
        <v>51</v>
      </c>
      <c r="AE380" s="13"/>
      <c r="AF380" s="5">
        <v>50</v>
      </c>
      <c r="AG380" s="13"/>
      <c r="AH380" s="5">
        <v>49</v>
      </c>
      <c r="AI380" s="5"/>
      <c r="AJ380" s="3">
        <v>0.93200000000000005</v>
      </c>
      <c r="AK380" s="1" t="s">
        <v>44</v>
      </c>
      <c r="AL380" s="1">
        <v>16</v>
      </c>
      <c r="AM380" s="4">
        <v>10</v>
      </c>
      <c r="AN380" s="1"/>
      <c r="AO380" s="1"/>
      <c r="AP380" s="1"/>
      <c r="AQ380" s="1"/>
    </row>
    <row r="381" spans="1:43">
      <c r="A381" s="1">
        <v>1854</v>
      </c>
      <c r="B381" s="21">
        <v>19886</v>
      </c>
      <c r="C381" s="3"/>
      <c r="D381" s="7"/>
      <c r="E381" s="3"/>
      <c r="F381" s="1"/>
      <c r="G381" s="1"/>
      <c r="H381" s="1"/>
      <c r="I381" s="4"/>
      <c r="J381" s="12"/>
      <c r="K381" s="9"/>
      <c r="L381" s="3"/>
      <c r="M381" s="4"/>
      <c r="N381" s="4"/>
      <c r="O381" s="4"/>
      <c r="P381" s="4"/>
      <c r="Q381" s="4"/>
      <c r="R381" s="4"/>
      <c r="S381" s="4"/>
      <c r="T381" s="4"/>
      <c r="U381" s="1"/>
      <c r="V381" s="4"/>
      <c r="W381" s="1"/>
      <c r="X381" s="5"/>
      <c r="Y381" s="1"/>
      <c r="Z381" s="9"/>
      <c r="AA381" s="3"/>
      <c r="AB381" s="9"/>
      <c r="AC381" s="3"/>
      <c r="AD381" s="9"/>
      <c r="AE381" s="13"/>
      <c r="AF381" s="5"/>
      <c r="AG381" s="13"/>
      <c r="AH381" s="5"/>
      <c r="AI381" s="5"/>
      <c r="AJ381" s="3"/>
      <c r="AK381" s="1"/>
      <c r="AL381" s="1"/>
      <c r="AM381" s="4"/>
      <c r="AN381" s="1"/>
      <c r="AO381" s="1"/>
      <c r="AP381" s="1"/>
      <c r="AQ381" s="1"/>
    </row>
    <row r="382" spans="1:43">
      <c r="A382" s="1">
        <v>1854</v>
      </c>
      <c r="B382" s="21">
        <v>19887</v>
      </c>
      <c r="C382" s="6">
        <v>29.75</v>
      </c>
      <c r="D382" s="1">
        <v>61</v>
      </c>
      <c r="E382" s="3">
        <v>29.689</v>
      </c>
      <c r="F382" s="1">
        <v>71</v>
      </c>
      <c r="G382" s="1"/>
      <c r="H382" s="4">
        <v>65</v>
      </c>
      <c r="I382" s="4"/>
      <c r="J382" s="12">
        <v>62</v>
      </c>
      <c r="K382" s="9"/>
      <c r="L382" s="9">
        <v>0.74399999999999999</v>
      </c>
      <c r="M382" s="17" t="s">
        <v>42</v>
      </c>
      <c r="N382" s="9">
        <v>1</v>
      </c>
      <c r="O382" s="9">
        <v>0</v>
      </c>
      <c r="P382" s="4"/>
      <c r="Q382" s="4">
        <v>47</v>
      </c>
      <c r="R382" s="4">
        <v>72</v>
      </c>
      <c r="S382" s="4">
        <v>48</v>
      </c>
      <c r="T382" s="4">
        <v>60</v>
      </c>
      <c r="U382" s="1"/>
      <c r="V382" s="4">
        <v>46</v>
      </c>
      <c r="W382" s="1"/>
      <c r="X382" s="18"/>
      <c r="Y382" s="1"/>
      <c r="Z382" s="9">
        <v>3</v>
      </c>
      <c r="AA382" s="3">
        <v>29.6</v>
      </c>
      <c r="AB382" s="9">
        <v>69</v>
      </c>
      <c r="AC382" s="3">
        <v>29.518000000000001</v>
      </c>
      <c r="AD382" s="9">
        <v>78</v>
      </c>
      <c r="AE382" s="12"/>
      <c r="AF382" s="5">
        <v>66</v>
      </c>
      <c r="AG382" s="12"/>
      <c r="AH382" s="5">
        <v>60</v>
      </c>
      <c r="AI382" s="5"/>
      <c r="AJ382" s="3">
        <v>0.55500000000000005</v>
      </c>
      <c r="AK382" s="1" t="s">
        <v>42</v>
      </c>
      <c r="AL382" s="1">
        <v>1.5</v>
      </c>
      <c r="AM382" s="4">
        <v>9</v>
      </c>
      <c r="AN382" s="1"/>
      <c r="AO382" s="1"/>
      <c r="AP382" s="1"/>
      <c r="AQ382" s="1"/>
    </row>
    <row r="383" spans="1:43">
      <c r="A383" s="1">
        <v>1854</v>
      </c>
      <c r="B383" s="21">
        <v>19888</v>
      </c>
      <c r="C383" s="3">
        <v>29.56</v>
      </c>
      <c r="D383" s="1">
        <v>66</v>
      </c>
      <c r="E383" s="3">
        <v>29.486000000000001</v>
      </c>
      <c r="F383" s="1">
        <v>71</v>
      </c>
      <c r="G383" s="1"/>
      <c r="H383" s="4">
        <v>63</v>
      </c>
      <c r="I383" s="4"/>
      <c r="J383" s="12">
        <v>59</v>
      </c>
      <c r="K383" s="9"/>
      <c r="L383" s="9">
        <v>0.67400000000000004</v>
      </c>
      <c r="M383" s="4" t="s">
        <v>49</v>
      </c>
      <c r="N383" s="9">
        <v>0.5</v>
      </c>
      <c r="O383" s="9">
        <v>0</v>
      </c>
      <c r="P383" s="9"/>
      <c r="Q383" s="9">
        <v>51</v>
      </c>
      <c r="R383" s="9">
        <v>79</v>
      </c>
      <c r="S383" s="9">
        <v>56</v>
      </c>
      <c r="T383" s="9">
        <v>67.5</v>
      </c>
      <c r="U383" s="1"/>
      <c r="V383" s="4">
        <v>53</v>
      </c>
      <c r="W383" s="1"/>
      <c r="X383" s="5"/>
      <c r="Y383" s="1"/>
      <c r="Z383" s="9">
        <v>1</v>
      </c>
      <c r="AA383" s="3">
        <v>29.513999999999999</v>
      </c>
      <c r="AB383" s="9">
        <v>71</v>
      </c>
      <c r="AC383" s="3">
        <v>29.428999999999998</v>
      </c>
      <c r="AD383" s="9">
        <v>79</v>
      </c>
      <c r="AE383" s="13"/>
      <c r="AF383" s="5">
        <v>68</v>
      </c>
      <c r="AG383" s="13"/>
      <c r="AH383" s="5">
        <v>62.5</v>
      </c>
      <c r="AI383" s="5"/>
      <c r="AJ383" s="3">
        <v>0.58499999999999996</v>
      </c>
      <c r="AK383" s="1" t="s">
        <v>42</v>
      </c>
      <c r="AL383" s="1">
        <v>0</v>
      </c>
      <c r="AM383" s="4">
        <v>10</v>
      </c>
      <c r="AN383" s="1"/>
      <c r="AO383" s="1"/>
      <c r="AP383" s="1"/>
      <c r="AQ383" s="1"/>
    </row>
    <row r="384" spans="1:43">
      <c r="A384" s="1">
        <v>1854</v>
      </c>
      <c r="B384" s="21">
        <v>19889</v>
      </c>
      <c r="C384" s="3">
        <v>29.628</v>
      </c>
      <c r="D384" s="1">
        <v>67</v>
      </c>
      <c r="E384" s="3">
        <v>29.550999999999998</v>
      </c>
      <c r="F384" s="1">
        <v>70</v>
      </c>
      <c r="G384" s="1"/>
      <c r="H384" s="4">
        <v>62</v>
      </c>
      <c r="I384" s="4"/>
      <c r="J384" s="12">
        <v>58</v>
      </c>
      <c r="K384" s="9"/>
      <c r="L384" s="9">
        <v>0.67200000000000004</v>
      </c>
      <c r="M384" s="4" t="s">
        <v>44</v>
      </c>
      <c r="N384" s="9">
        <v>1</v>
      </c>
      <c r="O384" s="9">
        <v>0</v>
      </c>
      <c r="P384" s="9"/>
      <c r="Q384" s="9">
        <v>53.5</v>
      </c>
      <c r="R384" s="9">
        <v>81</v>
      </c>
      <c r="S384" s="9">
        <v>59</v>
      </c>
      <c r="T384" s="9">
        <v>70</v>
      </c>
      <c r="U384" s="1"/>
      <c r="V384" s="4">
        <v>56</v>
      </c>
      <c r="W384" s="1"/>
      <c r="X384" s="5"/>
      <c r="Y384" s="1"/>
      <c r="Z384" s="9">
        <v>2</v>
      </c>
      <c r="AA384" s="3">
        <v>29.584</v>
      </c>
      <c r="AB384" s="9">
        <v>69</v>
      </c>
      <c r="AC384" s="3">
        <v>29.501999999999999</v>
      </c>
      <c r="AD384" s="9">
        <v>71</v>
      </c>
      <c r="AE384" s="13"/>
      <c r="AF384" s="5">
        <v>62</v>
      </c>
      <c r="AG384" s="13"/>
      <c r="AH384" s="5">
        <v>57.5</v>
      </c>
      <c r="AI384" s="5"/>
      <c r="AJ384" s="3">
        <v>0.64</v>
      </c>
      <c r="AK384" s="1" t="s">
        <v>44</v>
      </c>
      <c r="AL384" s="1">
        <v>0.5</v>
      </c>
      <c r="AM384" s="4">
        <v>0</v>
      </c>
      <c r="AN384" s="1"/>
      <c r="AO384" s="1"/>
      <c r="AP384" s="1"/>
      <c r="AQ384" s="1"/>
    </row>
    <row r="385" spans="1:43">
      <c r="A385" s="1">
        <v>1854</v>
      </c>
      <c r="B385" s="21">
        <v>19890</v>
      </c>
      <c r="C385" s="3">
        <v>29.552</v>
      </c>
      <c r="D385" s="1">
        <v>68</v>
      </c>
      <c r="E385" s="3">
        <v>29.472999999999999</v>
      </c>
      <c r="F385" s="1">
        <v>71</v>
      </c>
      <c r="G385" s="1"/>
      <c r="H385" s="4">
        <v>65</v>
      </c>
      <c r="I385" s="4"/>
      <c r="J385" s="12">
        <v>62</v>
      </c>
      <c r="K385" s="9"/>
      <c r="L385" s="9">
        <v>0.74399999999999999</v>
      </c>
      <c r="M385" s="4" t="s">
        <v>42</v>
      </c>
      <c r="N385" s="9">
        <v>1</v>
      </c>
      <c r="O385" s="9">
        <v>0</v>
      </c>
      <c r="P385" s="9"/>
      <c r="Q385" s="9">
        <v>52</v>
      </c>
      <c r="R385" s="9">
        <v>73</v>
      </c>
      <c r="S385" s="9">
        <v>56</v>
      </c>
      <c r="T385" s="9">
        <v>64.5</v>
      </c>
      <c r="U385" s="1"/>
      <c r="V385" s="4">
        <v>55</v>
      </c>
      <c r="W385" s="1"/>
      <c r="X385" s="18"/>
      <c r="Y385" s="1"/>
      <c r="Z385" s="9">
        <v>2</v>
      </c>
      <c r="AA385" s="3">
        <v>29.538</v>
      </c>
      <c r="AB385" s="9">
        <v>72</v>
      </c>
      <c r="AC385" s="3">
        <v>29.448</v>
      </c>
      <c r="AD385" s="9">
        <v>79</v>
      </c>
      <c r="AE385" s="13"/>
      <c r="AF385" s="5">
        <v>67</v>
      </c>
      <c r="AG385" s="13"/>
      <c r="AH385" s="5">
        <v>61</v>
      </c>
      <c r="AI385" s="5"/>
      <c r="AJ385" s="3">
        <v>0.55600000000000005</v>
      </c>
      <c r="AK385" s="1" t="s">
        <v>42</v>
      </c>
      <c r="AL385" s="1">
        <v>0</v>
      </c>
      <c r="AM385" s="4">
        <v>0</v>
      </c>
      <c r="AN385" s="1"/>
      <c r="AO385" s="1"/>
      <c r="AP385" s="1"/>
      <c r="AQ385" s="1"/>
    </row>
    <row r="386" spans="1:43">
      <c r="A386" s="1">
        <v>1854</v>
      </c>
      <c r="B386" s="21">
        <v>19891</v>
      </c>
      <c r="C386" s="3">
        <v>29.885999999999999</v>
      </c>
      <c r="D386" s="1">
        <v>67</v>
      </c>
      <c r="E386" s="3">
        <v>29.808</v>
      </c>
      <c r="F386" s="1">
        <v>63</v>
      </c>
      <c r="G386" s="1"/>
      <c r="H386" s="4">
        <v>51</v>
      </c>
      <c r="I386" s="4"/>
      <c r="J386" s="12">
        <v>42.6</v>
      </c>
      <c r="K386" s="9"/>
      <c r="L386" s="9">
        <v>0.502</v>
      </c>
      <c r="M386" s="4" t="s">
        <v>44</v>
      </c>
      <c r="N386" s="9">
        <v>2</v>
      </c>
      <c r="O386" s="9">
        <v>0</v>
      </c>
      <c r="P386" s="9"/>
      <c r="Q386" s="9">
        <v>42</v>
      </c>
      <c r="R386" s="9">
        <v>79</v>
      </c>
      <c r="S386" s="9">
        <v>51</v>
      </c>
      <c r="T386" s="24">
        <v>65</v>
      </c>
      <c r="U386" s="1"/>
      <c r="V386" s="4">
        <v>47</v>
      </c>
      <c r="W386" s="1"/>
      <c r="X386" s="1"/>
      <c r="Y386" s="1"/>
      <c r="Z386" s="9">
        <v>6</v>
      </c>
      <c r="AA386" s="3">
        <v>29.928000000000001</v>
      </c>
      <c r="AB386" s="9">
        <v>67</v>
      </c>
      <c r="AC386" s="3">
        <v>29.85</v>
      </c>
      <c r="AD386" s="9">
        <v>67</v>
      </c>
      <c r="AE386" s="13"/>
      <c r="AF386" s="5">
        <v>53</v>
      </c>
      <c r="AG386" s="13"/>
      <c r="AH386" s="5">
        <v>44.6</v>
      </c>
      <c r="AI386" s="5"/>
      <c r="AJ386" s="3">
        <v>0.47</v>
      </c>
      <c r="AK386" s="1" t="s">
        <v>44</v>
      </c>
      <c r="AL386" s="1">
        <v>0.5</v>
      </c>
      <c r="AM386" s="4">
        <v>2</v>
      </c>
      <c r="AN386" s="1"/>
      <c r="AO386" s="1"/>
      <c r="AP386" s="1"/>
      <c r="AQ386" s="1"/>
    </row>
    <row r="387" spans="1:43">
      <c r="A387" s="1">
        <v>1854</v>
      </c>
      <c r="B387" s="21">
        <v>19892</v>
      </c>
      <c r="C387" s="3">
        <v>29.98</v>
      </c>
      <c r="D387" s="4">
        <v>64</v>
      </c>
      <c r="E387" s="14">
        <v>29.91</v>
      </c>
      <c r="F387" s="1">
        <v>58</v>
      </c>
      <c r="G387" s="4"/>
      <c r="H387" s="4">
        <v>52</v>
      </c>
      <c r="I387" s="4"/>
      <c r="J387" s="12">
        <v>47.8</v>
      </c>
      <c r="K387" s="9"/>
      <c r="L387" s="9">
        <v>0.70799999999999996</v>
      </c>
      <c r="M387" s="4" t="s">
        <v>44</v>
      </c>
      <c r="N387" s="9">
        <v>0.5</v>
      </c>
      <c r="O387" s="9">
        <v>0</v>
      </c>
      <c r="P387" s="9"/>
      <c r="Q387" s="9">
        <v>37</v>
      </c>
      <c r="R387" s="9">
        <v>68</v>
      </c>
      <c r="S387" s="9">
        <v>45</v>
      </c>
      <c r="T387" s="9">
        <v>56.5</v>
      </c>
      <c r="U387" s="1"/>
      <c r="V387" s="4">
        <v>43</v>
      </c>
      <c r="W387" s="1"/>
      <c r="X387" s="1"/>
      <c r="Y387" s="1"/>
      <c r="Z387" s="9">
        <v>0</v>
      </c>
      <c r="AA387" s="3">
        <v>29.942</v>
      </c>
      <c r="AB387" s="9">
        <v>65</v>
      </c>
      <c r="AC387" s="3">
        <v>29.869</v>
      </c>
      <c r="AD387" s="9">
        <v>68</v>
      </c>
      <c r="AE387" s="13"/>
      <c r="AF387" s="5">
        <v>58</v>
      </c>
      <c r="AG387" s="13"/>
      <c r="AH387" s="5">
        <v>52</v>
      </c>
      <c r="AI387" s="5"/>
      <c r="AJ387" s="3">
        <v>0.58699999999999997</v>
      </c>
      <c r="AK387" s="1" t="s">
        <v>44</v>
      </c>
      <c r="AL387" s="1">
        <v>0</v>
      </c>
      <c r="AM387" s="4">
        <v>0</v>
      </c>
      <c r="AN387" s="1"/>
      <c r="AO387" s="1"/>
      <c r="AP387" s="1"/>
      <c r="AQ387" s="1"/>
    </row>
    <row r="388" spans="1:43">
      <c r="A388" s="1">
        <v>1854</v>
      </c>
      <c r="B388" s="21">
        <v>19893</v>
      </c>
      <c r="C388" s="3"/>
      <c r="D388" s="4"/>
      <c r="E388" s="3"/>
      <c r="F388" s="1"/>
      <c r="G388" s="4"/>
      <c r="H388" s="1"/>
      <c r="I388" s="4"/>
      <c r="J388" s="12"/>
      <c r="K388" s="9"/>
      <c r="L388" s="9"/>
      <c r="M388" s="4"/>
      <c r="N388" s="9"/>
      <c r="O388" s="9"/>
      <c r="P388" s="9"/>
      <c r="Q388" s="9"/>
      <c r="R388" s="9"/>
      <c r="S388" s="9"/>
      <c r="T388" s="9"/>
      <c r="U388" s="1"/>
      <c r="V388" s="4"/>
      <c r="W388" s="1"/>
      <c r="X388" s="18"/>
      <c r="Y388" s="1"/>
      <c r="Z388" s="9"/>
      <c r="AA388" s="3"/>
      <c r="AB388" s="9"/>
      <c r="AC388" s="3"/>
      <c r="AD388" s="9"/>
      <c r="AE388" s="13"/>
      <c r="AF388" s="5"/>
      <c r="AG388" s="13"/>
      <c r="AH388" s="5"/>
      <c r="AI388" s="5"/>
      <c r="AJ388" s="3"/>
      <c r="AK388" s="1"/>
      <c r="AL388" s="1"/>
      <c r="AM388" s="4"/>
      <c r="AN388" s="1"/>
      <c r="AO388" s="1"/>
      <c r="AP388" s="1"/>
      <c r="AQ388" s="1"/>
    </row>
    <row r="389" spans="1:43">
      <c r="A389" s="1">
        <v>1854</v>
      </c>
      <c r="B389" s="21">
        <v>19894</v>
      </c>
      <c r="C389" s="3">
        <v>29.631</v>
      </c>
      <c r="D389" s="4">
        <v>64</v>
      </c>
      <c r="E389" s="3">
        <v>29.562000000000001</v>
      </c>
      <c r="F389" s="1">
        <v>68</v>
      </c>
      <c r="G389" s="4"/>
      <c r="H389" s="4">
        <v>62</v>
      </c>
      <c r="I389" s="4"/>
      <c r="J389" s="12">
        <v>58.4</v>
      </c>
      <c r="K389" s="9"/>
      <c r="L389" s="9">
        <v>0.72599999999999998</v>
      </c>
      <c r="M389" s="4" t="s">
        <v>42</v>
      </c>
      <c r="N389" s="9">
        <v>0.5</v>
      </c>
      <c r="O389" s="9">
        <v>0</v>
      </c>
      <c r="P389" s="9"/>
      <c r="Q389" s="9">
        <v>46</v>
      </c>
      <c r="R389" s="9">
        <v>76</v>
      </c>
      <c r="S389" s="9">
        <v>51</v>
      </c>
      <c r="T389" s="9">
        <v>63.5</v>
      </c>
      <c r="U389" s="1"/>
      <c r="V389" s="4">
        <v>48</v>
      </c>
      <c r="W389" s="1"/>
      <c r="X389" s="1"/>
      <c r="Y389" s="1"/>
      <c r="Z389" s="9">
        <v>25</v>
      </c>
      <c r="AA389" s="3">
        <v>29.587</v>
      </c>
      <c r="AB389" s="9">
        <v>70</v>
      </c>
      <c r="AC389" s="3">
        <v>29.503</v>
      </c>
      <c r="AD389" s="9">
        <v>80</v>
      </c>
      <c r="AE389" s="13"/>
      <c r="AF389" s="5">
        <v>70</v>
      </c>
      <c r="AG389" s="13"/>
      <c r="AH389" s="5">
        <v>65</v>
      </c>
      <c r="AI389" s="5"/>
      <c r="AJ389" s="3">
        <v>0.61599999999999999</v>
      </c>
      <c r="AK389" s="1" t="s">
        <v>42</v>
      </c>
      <c r="AL389" s="1">
        <v>0.25</v>
      </c>
      <c r="AM389" s="4">
        <v>8</v>
      </c>
      <c r="AN389" s="1"/>
      <c r="AO389" s="1"/>
      <c r="AP389" s="1"/>
      <c r="AQ389" s="1"/>
    </row>
    <row r="390" spans="1:43">
      <c r="A390" s="1">
        <v>1854</v>
      </c>
      <c r="B390" s="21">
        <v>19895</v>
      </c>
      <c r="C390" s="3">
        <v>29.774000000000001</v>
      </c>
      <c r="D390" s="4">
        <v>68</v>
      </c>
      <c r="E390" s="3">
        <v>29.695</v>
      </c>
      <c r="F390" s="1">
        <v>71</v>
      </c>
      <c r="G390" s="4"/>
      <c r="H390" s="4">
        <v>62.5</v>
      </c>
      <c r="I390" s="4"/>
      <c r="J390" s="12">
        <v>58.25</v>
      </c>
      <c r="K390" s="9"/>
      <c r="L390" s="9">
        <v>0.65700000000000003</v>
      </c>
      <c r="M390" s="4" t="s">
        <v>53</v>
      </c>
      <c r="N390" s="9">
        <v>0</v>
      </c>
      <c r="O390" s="9">
        <v>0</v>
      </c>
      <c r="P390" s="9"/>
      <c r="Q390" s="9">
        <v>55</v>
      </c>
      <c r="R390" s="9">
        <v>82</v>
      </c>
      <c r="S390" s="9">
        <v>62</v>
      </c>
      <c r="T390" s="9">
        <v>72</v>
      </c>
      <c r="U390" s="1"/>
      <c r="V390" s="4">
        <v>57</v>
      </c>
      <c r="W390" s="1"/>
      <c r="X390" s="1"/>
      <c r="Y390" s="1"/>
      <c r="Z390" s="9">
        <v>1.5</v>
      </c>
      <c r="AA390" s="3">
        <v>29.756</v>
      </c>
      <c r="AB390" s="9">
        <v>70</v>
      </c>
      <c r="AC390" s="3">
        <v>29.67</v>
      </c>
      <c r="AD390" s="9">
        <v>72</v>
      </c>
      <c r="AE390" s="13"/>
      <c r="AF390" s="5">
        <v>63</v>
      </c>
      <c r="AG390" s="13"/>
      <c r="AH390" s="5">
        <v>58.5</v>
      </c>
      <c r="AI390" s="5"/>
      <c r="AJ390" s="3">
        <v>0.64100000000000001</v>
      </c>
      <c r="AK390" s="1" t="s">
        <v>44</v>
      </c>
      <c r="AL390" s="1">
        <v>0.25</v>
      </c>
      <c r="AM390" s="4">
        <v>3</v>
      </c>
      <c r="AN390" s="1"/>
      <c r="AO390" s="1"/>
      <c r="AP390" s="1"/>
      <c r="AQ390" s="1"/>
    </row>
    <row r="391" spans="1:43">
      <c r="A391" s="1">
        <v>1854</v>
      </c>
      <c r="B391" s="21">
        <v>19896</v>
      </c>
      <c r="C391" s="3">
        <v>29.84</v>
      </c>
      <c r="D391" s="4">
        <v>68</v>
      </c>
      <c r="E391" s="3">
        <v>29.76</v>
      </c>
      <c r="F391" s="1">
        <v>62</v>
      </c>
      <c r="G391" s="4"/>
      <c r="H391" s="4">
        <v>56</v>
      </c>
      <c r="I391" s="4"/>
      <c r="J391" s="12">
        <v>51.8</v>
      </c>
      <c r="K391" s="9"/>
      <c r="L391" s="9">
        <v>0.71</v>
      </c>
      <c r="M391" s="4" t="s">
        <v>44</v>
      </c>
      <c r="N391" s="9">
        <v>2.5</v>
      </c>
      <c r="O391" s="9">
        <v>0</v>
      </c>
      <c r="P391" s="9"/>
      <c r="Q391" s="9">
        <v>52</v>
      </c>
      <c r="R391" s="9">
        <v>73</v>
      </c>
      <c r="S391" s="9">
        <v>53</v>
      </c>
      <c r="T391" s="9">
        <v>63</v>
      </c>
      <c r="U391" s="1"/>
      <c r="V391" s="4">
        <v>52</v>
      </c>
      <c r="W391" s="1"/>
      <c r="X391" s="18"/>
      <c r="Y391" s="1"/>
      <c r="Z391" s="9">
        <v>6</v>
      </c>
      <c r="AA391" s="3">
        <v>29.82</v>
      </c>
      <c r="AB391" s="9">
        <v>70</v>
      </c>
      <c r="AC391" s="3">
        <v>29.734000000000002</v>
      </c>
      <c r="AD391" s="9">
        <v>63</v>
      </c>
      <c r="AE391" s="13"/>
      <c r="AF391" s="5">
        <v>56</v>
      </c>
      <c r="AG391" s="13"/>
      <c r="AH391" s="5">
        <v>51.1</v>
      </c>
      <c r="AI391" s="5"/>
      <c r="AJ391" s="3">
        <v>0.67100000000000004</v>
      </c>
      <c r="AK391" s="1" t="s">
        <v>44</v>
      </c>
      <c r="AL391" s="1">
        <v>16</v>
      </c>
      <c r="AM391" s="4">
        <v>10</v>
      </c>
      <c r="AN391" s="1"/>
      <c r="AO391" s="1"/>
      <c r="AP391" s="1"/>
      <c r="AQ391" s="1"/>
    </row>
    <row r="392" spans="1:43">
      <c r="A392" s="1">
        <v>1854</v>
      </c>
      <c r="B392" s="21">
        <v>19897</v>
      </c>
      <c r="C392" s="3">
        <v>29.923999999999999</v>
      </c>
      <c r="D392" s="4">
        <v>68</v>
      </c>
      <c r="E392" s="3">
        <v>29.843</v>
      </c>
      <c r="F392" s="1">
        <v>65</v>
      </c>
      <c r="G392" s="4"/>
      <c r="H392" s="4">
        <v>59</v>
      </c>
      <c r="I392" s="4"/>
      <c r="J392" s="12">
        <v>55.4</v>
      </c>
      <c r="K392" s="9"/>
      <c r="L392" s="9">
        <v>0.72499999999999998</v>
      </c>
      <c r="M392" s="4" t="s">
        <v>44</v>
      </c>
      <c r="N392" s="9">
        <v>1</v>
      </c>
      <c r="O392" s="9">
        <v>0</v>
      </c>
      <c r="P392" s="9"/>
      <c r="Q392" s="9">
        <v>56</v>
      </c>
      <c r="R392" s="9">
        <v>67</v>
      </c>
      <c r="S392" s="9">
        <v>56</v>
      </c>
      <c r="T392" s="9">
        <v>61.5</v>
      </c>
      <c r="U392" s="1"/>
      <c r="V392" s="4">
        <v>56</v>
      </c>
      <c r="W392" s="1"/>
      <c r="X392" s="5"/>
      <c r="Y392" s="5"/>
      <c r="Z392" s="9">
        <v>9</v>
      </c>
      <c r="AA392" s="3">
        <v>29.920999999999999</v>
      </c>
      <c r="AB392" s="9">
        <v>69</v>
      </c>
      <c r="AC392" s="3">
        <v>29.837</v>
      </c>
      <c r="AD392" s="9">
        <v>67</v>
      </c>
      <c r="AE392" s="13"/>
      <c r="AF392" s="5">
        <v>61</v>
      </c>
      <c r="AG392" s="13"/>
      <c r="AH392" s="5">
        <v>57.4</v>
      </c>
      <c r="AI392" s="5"/>
      <c r="AJ392" s="3">
        <v>0.72799999999999998</v>
      </c>
      <c r="AK392" s="1" t="s">
        <v>44</v>
      </c>
      <c r="AL392" s="1">
        <v>0.25</v>
      </c>
      <c r="AM392" s="4">
        <v>4</v>
      </c>
      <c r="AN392" s="1"/>
      <c r="AO392" s="1"/>
      <c r="AP392" s="1"/>
      <c r="AQ392" s="1"/>
    </row>
    <row r="393" spans="1:43">
      <c r="A393" s="1">
        <v>1854</v>
      </c>
      <c r="B393" s="21">
        <v>19898</v>
      </c>
      <c r="C393" s="3">
        <v>29.858000000000001</v>
      </c>
      <c r="D393" s="4">
        <v>66</v>
      </c>
      <c r="E393" s="3">
        <v>29.773</v>
      </c>
      <c r="F393" s="4">
        <v>64</v>
      </c>
      <c r="G393" s="4"/>
      <c r="H393" s="4">
        <v>59.5</v>
      </c>
      <c r="I393" s="4"/>
      <c r="J393" s="12">
        <v>56.2</v>
      </c>
      <c r="K393" s="9"/>
      <c r="L393" s="9">
        <v>0.77500000000000002</v>
      </c>
      <c r="M393" s="4" t="s">
        <v>44</v>
      </c>
      <c r="N393" s="9">
        <v>0.5</v>
      </c>
      <c r="O393" s="9">
        <v>10</v>
      </c>
      <c r="P393" s="9"/>
      <c r="Q393" s="9">
        <v>51</v>
      </c>
      <c r="R393" s="9">
        <v>68</v>
      </c>
      <c r="S393" s="9">
        <v>55</v>
      </c>
      <c r="T393" s="9">
        <v>61.5</v>
      </c>
      <c r="U393" s="1"/>
      <c r="V393" s="4">
        <v>53.5</v>
      </c>
      <c r="W393" s="1"/>
      <c r="X393" s="5"/>
      <c r="Y393" s="5"/>
      <c r="Z393" s="9">
        <v>9</v>
      </c>
      <c r="AA393" s="3">
        <v>29.814</v>
      </c>
      <c r="AB393" s="9">
        <v>68</v>
      </c>
      <c r="AC393" s="3">
        <v>29.733000000000001</v>
      </c>
      <c r="AD393" s="9">
        <v>67</v>
      </c>
      <c r="AE393" s="13"/>
      <c r="AF393" s="5">
        <v>62</v>
      </c>
      <c r="AG393" s="12"/>
      <c r="AH393" s="5">
        <v>59</v>
      </c>
      <c r="AI393" s="5"/>
      <c r="AJ393" s="3">
        <v>0.76700000000000002</v>
      </c>
      <c r="AK393" s="1" t="s">
        <v>44</v>
      </c>
      <c r="AL393" s="1">
        <v>0.5</v>
      </c>
      <c r="AM393" s="4">
        <v>10</v>
      </c>
      <c r="AN393" s="1"/>
      <c r="AO393" s="1"/>
      <c r="AP393" s="1"/>
      <c r="AQ393" s="1"/>
    </row>
    <row r="394" spans="1:43">
      <c r="A394" s="1">
        <v>1854</v>
      </c>
      <c r="B394" s="21">
        <v>19899</v>
      </c>
      <c r="C394" s="3">
        <v>29.559000000000001</v>
      </c>
      <c r="D394" s="4">
        <v>66</v>
      </c>
      <c r="E394" s="3">
        <v>29.484999999999999</v>
      </c>
      <c r="F394" s="4">
        <v>64</v>
      </c>
      <c r="G394" s="4"/>
      <c r="H394" s="4">
        <v>60</v>
      </c>
      <c r="I394" s="4"/>
      <c r="J394" s="12">
        <v>57.2</v>
      </c>
      <c r="K394" s="9"/>
      <c r="L394" s="9">
        <v>0.79800000000000004</v>
      </c>
      <c r="M394" s="4" t="s">
        <v>71</v>
      </c>
      <c r="N394" s="9">
        <v>0</v>
      </c>
      <c r="O394" s="9">
        <v>10</v>
      </c>
      <c r="P394" s="9"/>
      <c r="Q394" s="9">
        <v>59</v>
      </c>
      <c r="R394" s="9">
        <v>71</v>
      </c>
      <c r="S394" s="9">
        <v>60</v>
      </c>
      <c r="T394" s="9">
        <v>65.5</v>
      </c>
      <c r="U394" s="1"/>
      <c r="V394" s="4">
        <v>58</v>
      </c>
      <c r="W394" s="1"/>
      <c r="X394" s="5"/>
      <c r="Y394" s="18"/>
      <c r="Z394" s="9">
        <v>3</v>
      </c>
      <c r="AA394" s="3">
        <v>29.52</v>
      </c>
      <c r="AB394" s="9">
        <v>70</v>
      </c>
      <c r="AC394" s="3">
        <v>29.436</v>
      </c>
      <c r="AD394" s="9">
        <v>73</v>
      </c>
      <c r="AE394" s="13"/>
      <c r="AF394" s="5">
        <v>66</v>
      </c>
      <c r="AG394" s="12"/>
      <c r="AH394" s="5">
        <v>62.5</v>
      </c>
      <c r="AI394" s="5"/>
      <c r="AJ394" s="3">
        <v>0.71</v>
      </c>
      <c r="AK394" s="1" t="s">
        <v>42</v>
      </c>
      <c r="AL394" s="1">
        <v>0.5</v>
      </c>
      <c r="AM394" s="4">
        <v>6</v>
      </c>
      <c r="AN394" s="1"/>
      <c r="AO394" s="1"/>
      <c r="AP394" s="1"/>
      <c r="AQ394" s="1"/>
    </row>
    <row r="395" spans="1:43">
      <c r="A395" s="1">
        <v>1854</v>
      </c>
      <c r="B395" s="21">
        <v>19900</v>
      </c>
      <c r="C395" s="3"/>
      <c r="D395" s="4"/>
      <c r="E395" s="3"/>
      <c r="F395" s="4"/>
      <c r="G395" s="4"/>
      <c r="H395" s="4"/>
      <c r="I395" s="4"/>
      <c r="J395" s="12"/>
      <c r="K395" s="9"/>
      <c r="L395" s="9"/>
      <c r="M395" s="4"/>
      <c r="N395" s="9"/>
      <c r="O395" s="9"/>
      <c r="P395" s="9"/>
      <c r="Q395" s="9"/>
      <c r="R395" s="9"/>
      <c r="S395" s="9"/>
      <c r="T395" s="9"/>
      <c r="U395" s="1"/>
      <c r="V395" s="4"/>
      <c r="W395" s="1"/>
      <c r="X395" s="1"/>
      <c r="Y395" s="18"/>
      <c r="Z395" s="9"/>
      <c r="AA395" s="3"/>
      <c r="AB395" s="9"/>
      <c r="AC395" s="3"/>
      <c r="AD395" s="9"/>
      <c r="AE395" s="13"/>
      <c r="AF395" s="5"/>
      <c r="AG395" s="13"/>
      <c r="AH395" s="5"/>
      <c r="AI395" s="5"/>
      <c r="AJ395" s="3"/>
      <c r="AK395" s="1"/>
      <c r="AL395" s="1"/>
      <c r="AM395" s="9"/>
      <c r="AN395" s="1"/>
      <c r="AO395" s="1"/>
      <c r="AP395" s="1"/>
      <c r="AQ395" s="1"/>
    </row>
    <row r="396" spans="1:43">
      <c r="A396" s="1">
        <v>1854</v>
      </c>
      <c r="B396" s="21">
        <v>19901</v>
      </c>
      <c r="C396" s="3">
        <v>29.686</v>
      </c>
      <c r="D396" s="4">
        <v>62</v>
      </c>
      <c r="E396" s="3">
        <v>29.623000000000001</v>
      </c>
      <c r="F396" s="4">
        <v>61</v>
      </c>
      <c r="G396" s="4"/>
      <c r="H396" s="4">
        <v>57</v>
      </c>
      <c r="I396" s="4"/>
      <c r="J396" s="12">
        <v>54.2</v>
      </c>
      <c r="K396" s="9"/>
      <c r="L396" s="9">
        <v>0.79700000000000004</v>
      </c>
      <c r="M396" s="4" t="s">
        <v>53</v>
      </c>
      <c r="N396" s="9">
        <v>3</v>
      </c>
      <c r="O396" s="9">
        <v>8</v>
      </c>
      <c r="P396" s="9"/>
      <c r="Q396" s="9">
        <v>42</v>
      </c>
      <c r="R396" s="9">
        <v>73</v>
      </c>
      <c r="S396" s="9">
        <v>49</v>
      </c>
      <c r="T396" s="9">
        <v>61</v>
      </c>
      <c r="U396" s="1"/>
      <c r="V396" s="4">
        <v>47</v>
      </c>
      <c r="W396" s="1"/>
      <c r="X396" s="1"/>
      <c r="Y396" s="18"/>
      <c r="Z396" s="9">
        <v>6</v>
      </c>
      <c r="AA396" s="3">
        <v>29.652000000000001</v>
      </c>
      <c r="AB396" s="9">
        <v>65</v>
      </c>
      <c r="AC396" s="3">
        <v>29.581</v>
      </c>
      <c r="AD396" s="9">
        <v>60</v>
      </c>
      <c r="AE396" s="13"/>
      <c r="AF396" s="5">
        <v>57</v>
      </c>
      <c r="AG396" s="13"/>
      <c r="AH396" s="5">
        <v>54.9</v>
      </c>
      <c r="AI396" s="5"/>
      <c r="AJ396" s="3">
        <v>0.84299999999999997</v>
      </c>
      <c r="AK396" s="1" t="s">
        <v>53</v>
      </c>
      <c r="AL396" s="5">
        <v>3</v>
      </c>
      <c r="AM396" s="9">
        <v>10</v>
      </c>
      <c r="AN396" s="1"/>
      <c r="AO396" s="1"/>
      <c r="AP396" s="1"/>
      <c r="AQ396" s="1"/>
    </row>
    <row r="397" spans="1:43">
      <c r="A397" s="1">
        <v>1854</v>
      </c>
      <c r="B397" s="21">
        <v>19902</v>
      </c>
      <c r="C397" s="6">
        <v>29.832000000000001</v>
      </c>
      <c r="D397" s="4">
        <v>61</v>
      </c>
      <c r="E397" s="3">
        <v>29.77</v>
      </c>
      <c r="F397" s="4">
        <v>66</v>
      </c>
      <c r="G397" s="4"/>
      <c r="H397" s="4">
        <v>60</v>
      </c>
      <c r="I397" s="4"/>
      <c r="J397" s="12">
        <v>56.4</v>
      </c>
      <c r="K397" s="9"/>
      <c r="L397" s="9">
        <v>0.72599999999999998</v>
      </c>
      <c r="M397" s="4" t="s">
        <v>65</v>
      </c>
      <c r="N397" s="9">
        <v>0</v>
      </c>
      <c r="O397" s="9">
        <v>4</v>
      </c>
      <c r="P397" s="9"/>
      <c r="Q397" s="9">
        <v>46</v>
      </c>
      <c r="R397" s="9">
        <v>67</v>
      </c>
      <c r="S397" s="9">
        <v>53</v>
      </c>
      <c r="T397" s="9">
        <v>60</v>
      </c>
      <c r="U397" s="1"/>
      <c r="V397" s="4">
        <v>52</v>
      </c>
      <c r="W397" s="1"/>
      <c r="X397" s="5"/>
      <c r="Y397" s="5"/>
      <c r="Z397" s="9">
        <v>6</v>
      </c>
      <c r="AA397" s="3">
        <v>29.806000000000001</v>
      </c>
      <c r="AB397" s="9">
        <v>67</v>
      </c>
      <c r="AC397" s="3">
        <v>29.728000000000002</v>
      </c>
      <c r="AD397" s="9">
        <v>74</v>
      </c>
      <c r="AE397" s="13"/>
      <c r="AF397" s="5">
        <v>65</v>
      </c>
      <c r="AG397" s="13"/>
      <c r="AH397" s="5">
        <v>60.5</v>
      </c>
      <c r="AI397" s="13"/>
      <c r="AJ397" s="3">
        <v>0.64300000000000002</v>
      </c>
      <c r="AK397" s="1" t="s">
        <v>42</v>
      </c>
      <c r="AL397" s="5">
        <v>0</v>
      </c>
      <c r="AM397" s="9">
        <v>3</v>
      </c>
      <c r="AN397" s="1"/>
      <c r="AO397" s="1"/>
      <c r="AP397" s="1"/>
      <c r="AQ397" s="1"/>
    </row>
    <row r="398" spans="1:43">
      <c r="A398" s="1">
        <v>1854</v>
      </c>
      <c r="B398" s="21">
        <v>19903</v>
      </c>
      <c r="C398" s="3">
        <v>29.474</v>
      </c>
      <c r="D398" s="4">
        <v>67</v>
      </c>
      <c r="E398" s="3">
        <v>29.396999999999998</v>
      </c>
      <c r="F398" s="4">
        <v>65</v>
      </c>
      <c r="G398" s="4"/>
      <c r="H398" s="4">
        <v>63</v>
      </c>
      <c r="I398" s="4"/>
      <c r="J398" s="12">
        <v>61.8</v>
      </c>
      <c r="K398" s="9"/>
      <c r="L398" s="9">
        <v>0.89800000000000002</v>
      </c>
      <c r="M398" s="4" t="s">
        <v>49</v>
      </c>
      <c r="N398" s="9">
        <v>0</v>
      </c>
      <c r="O398" s="9">
        <v>10</v>
      </c>
      <c r="P398" s="9"/>
      <c r="Q398" s="9">
        <v>62</v>
      </c>
      <c r="R398" s="9">
        <v>75</v>
      </c>
      <c r="S398" s="9">
        <v>62</v>
      </c>
      <c r="T398" s="9">
        <v>68.5</v>
      </c>
      <c r="U398" s="1"/>
      <c r="V398" s="4">
        <v>63</v>
      </c>
      <c r="W398" s="1"/>
      <c r="X398" s="1"/>
      <c r="Y398" s="5"/>
      <c r="Z398" s="9">
        <v>1</v>
      </c>
      <c r="AA398" s="3">
        <v>29.315999999999999</v>
      </c>
      <c r="AB398" s="9">
        <v>70</v>
      </c>
      <c r="AC398" s="3">
        <v>29.236000000000001</v>
      </c>
      <c r="AD398" s="9">
        <v>72</v>
      </c>
      <c r="AE398" s="13"/>
      <c r="AF398" s="5">
        <v>71</v>
      </c>
      <c r="AG398" s="13"/>
      <c r="AH398" s="5">
        <v>70.5</v>
      </c>
      <c r="AI398" s="13"/>
      <c r="AJ398" s="3">
        <v>0.95299999999999996</v>
      </c>
      <c r="AK398" s="1" t="s">
        <v>42</v>
      </c>
      <c r="AL398" s="5">
        <v>0</v>
      </c>
      <c r="AM398" s="9">
        <v>10</v>
      </c>
      <c r="AN398" s="1"/>
      <c r="AO398" s="1"/>
      <c r="AP398" s="1"/>
      <c r="AQ398" s="1"/>
    </row>
    <row r="399" spans="1:43">
      <c r="A399" s="1">
        <v>1854</v>
      </c>
      <c r="B399" s="21">
        <v>19904</v>
      </c>
      <c r="C399" s="3">
        <v>29.802</v>
      </c>
      <c r="D399" s="4">
        <v>64</v>
      </c>
      <c r="E399" s="3">
        <v>29.731999999999999</v>
      </c>
      <c r="F399" s="4">
        <v>65</v>
      </c>
      <c r="G399" s="4"/>
      <c r="H399" s="4">
        <v>56</v>
      </c>
      <c r="I399" s="4"/>
      <c r="J399" s="12">
        <v>50.6</v>
      </c>
      <c r="K399" s="9"/>
      <c r="L399" s="9">
        <v>0.61599999999999999</v>
      </c>
      <c r="M399" s="4" t="s">
        <v>42</v>
      </c>
      <c r="N399" s="9">
        <v>1</v>
      </c>
      <c r="O399" s="9">
        <v>2</v>
      </c>
      <c r="P399" s="9"/>
      <c r="Q399" s="9">
        <v>44</v>
      </c>
      <c r="R399" s="9">
        <v>76</v>
      </c>
      <c r="S399" s="9">
        <v>50</v>
      </c>
      <c r="T399" s="9">
        <v>62</v>
      </c>
      <c r="U399" s="1"/>
      <c r="V399" s="4">
        <v>47</v>
      </c>
      <c r="W399" s="1"/>
      <c r="X399" s="1"/>
      <c r="Y399" s="1"/>
      <c r="Z399" s="9">
        <v>6</v>
      </c>
      <c r="AA399" s="3">
        <v>29.748000000000001</v>
      </c>
      <c r="AB399" s="9">
        <v>66</v>
      </c>
      <c r="AC399" s="3">
        <v>29.678000000000001</v>
      </c>
      <c r="AD399" s="9">
        <v>70</v>
      </c>
      <c r="AE399" s="12"/>
      <c r="AF399" s="5">
        <v>66</v>
      </c>
      <c r="AG399" s="13"/>
      <c r="AH399" s="5">
        <v>56.5</v>
      </c>
      <c r="AI399" s="5"/>
      <c r="AJ399" s="3">
        <v>0.64</v>
      </c>
      <c r="AK399" s="1" t="s">
        <v>42</v>
      </c>
      <c r="AL399" s="5">
        <v>0</v>
      </c>
      <c r="AM399" s="9">
        <v>3</v>
      </c>
      <c r="AN399" s="1"/>
      <c r="AO399" s="1"/>
      <c r="AP399" s="1"/>
      <c r="AQ399" s="1"/>
    </row>
    <row r="400" spans="1:43">
      <c r="A400" s="1">
        <v>1854</v>
      </c>
      <c r="B400" s="21">
        <v>19905</v>
      </c>
      <c r="C400" s="3">
        <v>29.56</v>
      </c>
      <c r="D400" s="4">
        <v>65</v>
      </c>
      <c r="E400" s="3">
        <v>29.489000000000001</v>
      </c>
      <c r="F400" s="4">
        <v>62</v>
      </c>
      <c r="G400" s="4"/>
      <c r="H400" s="4">
        <v>58</v>
      </c>
      <c r="I400" s="4"/>
      <c r="J400" s="12">
        <v>55.2</v>
      </c>
      <c r="K400" s="9"/>
      <c r="L400" s="9">
        <v>0.79800000000000004</v>
      </c>
      <c r="M400" s="4" t="s">
        <v>71</v>
      </c>
      <c r="N400" s="9">
        <v>3</v>
      </c>
      <c r="O400" s="9">
        <v>10</v>
      </c>
      <c r="P400" s="9"/>
      <c r="Q400" s="9">
        <v>54</v>
      </c>
      <c r="R400" s="9">
        <v>71</v>
      </c>
      <c r="S400" s="9">
        <v>57</v>
      </c>
      <c r="T400" s="9">
        <v>64</v>
      </c>
      <c r="U400" s="1"/>
      <c r="V400" s="4">
        <v>54</v>
      </c>
      <c r="W400" s="1"/>
      <c r="X400" s="1"/>
      <c r="Y400" s="1"/>
      <c r="Z400" s="9">
        <v>3</v>
      </c>
      <c r="AA400" s="3">
        <v>29.571999999999999</v>
      </c>
      <c r="AB400" s="9">
        <v>65</v>
      </c>
      <c r="AC400" s="3">
        <v>29.501000000000001</v>
      </c>
      <c r="AD400" s="9">
        <v>70</v>
      </c>
      <c r="AE400" s="12"/>
      <c r="AF400" s="5">
        <v>61</v>
      </c>
      <c r="AG400" s="13"/>
      <c r="AH400" s="5">
        <v>56.5</v>
      </c>
      <c r="AI400" s="5"/>
      <c r="AJ400" s="3">
        <v>0.64</v>
      </c>
      <c r="AK400" s="1" t="s">
        <v>44</v>
      </c>
      <c r="AL400" s="5">
        <v>1</v>
      </c>
      <c r="AM400" s="9">
        <v>10</v>
      </c>
      <c r="AN400" s="1"/>
      <c r="AO400" s="1"/>
      <c r="AP400" s="1"/>
      <c r="AQ400" s="1"/>
    </row>
    <row r="401" spans="1:43">
      <c r="A401" s="1">
        <v>1854</v>
      </c>
      <c r="B401" s="21">
        <v>19906</v>
      </c>
      <c r="C401" s="3">
        <v>29.838000000000001</v>
      </c>
      <c r="D401" s="1">
        <v>64</v>
      </c>
      <c r="E401" s="3">
        <v>29.768000000000001</v>
      </c>
      <c r="F401" s="1">
        <v>73</v>
      </c>
      <c r="G401" s="1"/>
      <c r="H401" s="4">
        <v>65</v>
      </c>
      <c r="I401" s="4"/>
      <c r="J401" s="12">
        <v>61</v>
      </c>
      <c r="K401" s="9"/>
      <c r="L401" s="9">
        <v>0.67600000000000005</v>
      </c>
      <c r="M401" s="1" t="s">
        <v>46</v>
      </c>
      <c r="N401" s="1">
        <v>2</v>
      </c>
      <c r="O401" s="1">
        <v>3</v>
      </c>
      <c r="P401" s="1"/>
      <c r="Q401" s="1">
        <v>52</v>
      </c>
      <c r="R401" s="1">
        <v>73</v>
      </c>
      <c r="S401" s="1">
        <v>53</v>
      </c>
      <c r="T401" s="1">
        <v>63</v>
      </c>
      <c r="U401" s="1"/>
      <c r="V401" s="1">
        <v>52</v>
      </c>
      <c r="W401" s="1"/>
      <c r="X401" s="1"/>
      <c r="Y401" s="1"/>
      <c r="Z401" s="1">
        <v>9</v>
      </c>
      <c r="AA401" s="3">
        <v>29.905999999999999</v>
      </c>
      <c r="AB401" s="5">
        <v>68</v>
      </c>
      <c r="AC401" s="3">
        <v>29.824999999999999</v>
      </c>
      <c r="AD401" s="5">
        <v>73</v>
      </c>
      <c r="AE401" s="13"/>
      <c r="AF401" s="5">
        <v>63</v>
      </c>
      <c r="AG401" s="13"/>
      <c r="AH401" s="5">
        <v>58</v>
      </c>
      <c r="AI401" s="5"/>
      <c r="AJ401" s="3">
        <v>0.61</v>
      </c>
      <c r="AK401" s="1" t="s">
        <v>44</v>
      </c>
      <c r="AL401" s="1">
        <v>4</v>
      </c>
      <c r="AM401" s="1">
        <v>2</v>
      </c>
      <c r="AN401" s="1"/>
      <c r="AO401" s="1"/>
      <c r="AP401" s="1"/>
      <c r="AQ401" s="1"/>
    </row>
    <row r="402" spans="1:43">
      <c r="A402" s="1">
        <v>1854</v>
      </c>
      <c r="B402" s="21">
        <v>19907</v>
      </c>
      <c r="C402" s="6"/>
      <c r="D402" s="1"/>
      <c r="E402" s="3"/>
      <c r="F402" s="1"/>
      <c r="G402" s="1"/>
      <c r="H402" s="1"/>
      <c r="I402" s="4"/>
      <c r="J402" s="12"/>
      <c r="K402" s="9"/>
      <c r="L402" s="8"/>
      <c r="M402" s="1"/>
      <c r="N402" s="1"/>
      <c r="O402" s="1"/>
      <c r="P402" s="1"/>
      <c r="Q402" s="1"/>
      <c r="R402" s="1"/>
      <c r="S402" s="1"/>
      <c r="T402" s="1"/>
      <c r="U402" s="1"/>
      <c r="V402" s="7"/>
      <c r="W402" s="1"/>
      <c r="X402" s="1"/>
      <c r="Y402" s="1"/>
      <c r="Z402" s="1"/>
      <c r="AA402" s="3"/>
      <c r="AB402" s="5"/>
      <c r="AC402" s="3"/>
      <c r="AD402" s="5"/>
      <c r="AE402" s="12"/>
      <c r="AF402" s="1"/>
      <c r="AG402" s="13"/>
      <c r="AH402" s="1"/>
      <c r="AI402" s="5"/>
      <c r="AJ402" s="3"/>
      <c r="AK402" s="1"/>
      <c r="AL402" s="1"/>
      <c r="AM402" s="1"/>
      <c r="AN402" s="1"/>
      <c r="AO402" s="1"/>
    </row>
    <row r="403" spans="1:43">
      <c r="A403" s="1">
        <v>1854</v>
      </c>
      <c r="B403" s="21">
        <v>19908</v>
      </c>
      <c r="C403" s="3">
        <v>29.638000000000002</v>
      </c>
      <c r="D403" s="1">
        <v>68</v>
      </c>
      <c r="E403" s="3">
        <v>29.559000000000001</v>
      </c>
      <c r="F403" s="1">
        <v>73</v>
      </c>
      <c r="G403" s="1"/>
      <c r="H403" s="4">
        <v>67</v>
      </c>
      <c r="I403" s="4"/>
      <c r="J403" s="12">
        <v>64</v>
      </c>
      <c r="K403" s="9"/>
      <c r="L403" s="9">
        <v>0.745</v>
      </c>
      <c r="M403" s="1" t="s">
        <v>49</v>
      </c>
      <c r="N403" s="1">
        <v>6</v>
      </c>
      <c r="O403" s="1">
        <v>2</v>
      </c>
      <c r="P403" s="1"/>
      <c r="Q403" s="1">
        <v>47</v>
      </c>
      <c r="R403" s="1">
        <v>77</v>
      </c>
      <c r="S403" s="1">
        <v>55</v>
      </c>
      <c r="T403" s="1">
        <v>66</v>
      </c>
      <c r="U403" s="1"/>
      <c r="V403" s="1">
        <v>53</v>
      </c>
      <c r="W403" s="1"/>
      <c r="X403" s="1"/>
      <c r="Y403" s="1"/>
      <c r="Z403" s="1">
        <v>9</v>
      </c>
      <c r="AA403" s="3">
        <v>29.577999999999999</v>
      </c>
      <c r="AB403" s="5">
        <v>76</v>
      </c>
      <c r="AC403" s="3">
        <v>29.478000000000002</v>
      </c>
      <c r="AD403" s="5">
        <v>87</v>
      </c>
      <c r="AE403" s="13"/>
      <c r="AF403" s="1">
        <v>77</v>
      </c>
      <c r="AG403" s="12"/>
      <c r="AH403" s="1">
        <v>72</v>
      </c>
      <c r="AI403" s="5"/>
      <c r="AJ403" s="3">
        <v>0.62</v>
      </c>
      <c r="AK403" s="1" t="s">
        <v>42</v>
      </c>
      <c r="AL403" s="1">
        <v>4</v>
      </c>
      <c r="AM403" s="1">
        <v>6</v>
      </c>
      <c r="AN403" s="1"/>
      <c r="AO403" s="1"/>
    </row>
    <row r="404" spans="1:43">
      <c r="A404" s="1">
        <v>1854</v>
      </c>
      <c r="B404" s="21">
        <v>19909</v>
      </c>
      <c r="C404" s="3">
        <v>29.55</v>
      </c>
      <c r="D404" s="1">
        <v>70</v>
      </c>
      <c r="E404" s="3">
        <v>29.466000000000001</v>
      </c>
      <c r="F404" s="1">
        <v>76</v>
      </c>
      <c r="G404" s="1"/>
      <c r="H404" s="4">
        <v>69</v>
      </c>
      <c r="I404" s="4"/>
      <c r="J404" s="12">
        <v>65.5</v>
      </c>
      <c r="K404" s="9"/>
      <c r="L404" s="9">
        <v>0.71099999999999997</v>
      </c>
      <c r="M404" s="1" t="s">
        <v>46</v>
      </c>
      <c r="N404" s="1">
        <v>0.5</v>
      </c>
      <c r="O404" s="4">
        <v>6</v>
      </c>
      <c r="P404" s="4"/>
      <c r="Q404" s="4">
        <v>61</v>
      </c>
      <c r="R404" s="4">
        <v>87</v>
      </c>
      <c r="S404" s="4">
        <v>63</v>
      </c>
      <c r="T404" s="4">
        <v>75</v>
      </c>
      <c r="U404" s="1"/>
      <c r="V404" s="4">
        <v>61</v>
      </c>
      <c r="W404" s="1"/>
      <c r="X404" s="1"/>
      <c r="Y404" s="1"/>
      <c r="Z404" s="4">
        <v>3</v>
      </c>
      <c r="AA404" s="3">
        <v>29.521999999999998</v>
      </c>
      <c r="AB404" s="9">
        <v>76</v>
      </c>
      <c r="AC404" s="3">
        <v>29.422000000000001</v>
      </c>
      <c r="AD404" s="9">
        <v>73</v>
      </c>
      <c r="AE404" s="13"/>
      <c r="AF404" s="5">
        <v>69</v>
      </c>
      <c r="AG404" s="13"/>
      <c r="AH404" s="1">
        <v>67</v>
      </c>
      <c r="AI404" s="5"/>
      <c r="AJ404" s="3">
        <v>0.82299999999999995</v>
      </c>
      <c r="AK404" s="1" t="s">
        <v>42</v>
      </c>
      <c r="AL404" s="1">
        <v>4</v>
      </c>
      <c r="AM404" s="1">
        <v>10</v>
      </c>
      <c r="AN404" s="1"/>
      <c r="AO404" s="1"/>
    </row>
    <row r="405" spans="1:43">
      <c r="A405" s="1">
        <v>1854</v>
      </c>
      <c r="B405" s="21">
        <v>19910</v>
      </c>
      <c r="C405" s="3">
        <v>29.587</v>
      </c>
      <c r="D405" s="1">
        <v>70</v>
      </c>
      <c r="E405" s="3">
        <v>29.503</v>
      </c>
      <c r="F405" s="1">
        <v>75</v>
      </c>
      <c r="G405" s="1"/>
      <c r="H405" s="4">
        <v>65</v>
      </c>
      <c r="I405" s="4"/>
      <c r="J405" s="12">
        <v>60</v>
      </c>
      <c r="K405" s="9"/>
      <c r="L405" s="9">
        <v>0.61099999999999999</v>
      </c>
      <c r="M405" s="4" t="s">
        <v>53</v>
      </c>
      <c r="N405" s="1">
        <v>1</v>
      </c>
      <c r="O405" s="4">
        <v>4</v>
      </c>
      <c r="P405" s="4"/>
      <c r="Q405" s="4">
        <v>63</v>
      </c>
      <c r="R405" s="4">
        <v>88</v>
      </c>
      <c r="S405" s="4">
        <v>61</v>
      </c>
      <c r="T405" s="4">
        <v>74.5</v>
      </c>
      <c r="U405" s="1"/>
      <c r="V405" s="4">
        <v>61</v>
      </c>
      <c r="W405" s="1"/>
      <c r="X405" s="5"/>
      <c r="Y405" s="1"/>
      <c r="Z405" s="9">
        <v>25</v>
      </c>
      <c r="AA405" s="3">
        <v>29.638000000000002</v>
      </c>
      <c r="AB405" s="9">
        <v>73</v>
      </c>
      <c r="AC405" s="3">
        <v>29.545999999999999</v>
      </c>
      <c r="AD405" s="9">
        <v>75</v>
      </c>
      <c r="AE405" s="13"/>
      <c r="AF405" s="5">
        <v>64</v>
      </c>
      <c r="AG405" s="13"/>
      <c r="AH405" s="5">
        <v>58.5</v>
      </c>
      <c r="AI405" s="5"/>
      <c r="AJ405" s="3">
        <v>0.58199999999999996</v>
      </c>
      <c r="AK405" s="1" t="s">
        <v>42</v>
      </c>
      <c r="AL405" s="1">
        <v>6</v>
      </c>
      <c r="AM405" s="4">
        <v>1</v>
      </c>
      <c r="AN405" s="1"/>
      <c r="AO405" s="1"/>
    </row>
    <row r="406" spans="1:43">
      <c r="A406" s="1">
        <v>1854</v>
      </c>
      <c r="B406" s="21">
        <v>19911</v>
      </c>
      <c r="C406" s="3">
        <v>29.832999999999998</v>
      </c>
      <c r="D406" s="1">
        <v>68</v>
      </c>
      <c r="E406" s="3">
        <v>29.753</v>
      </c>
      <c r="F406" s="1">
        <v>75</v>
      </c>
      <c r="G406" s="1"/>
      <c r="H406" s="4">
        <v>63</v>
      </c>
      <c r="I406" s="4"/>
      <c r="J406" s="12">
        <v>57</v>
      </c>
      <c r="K406" s="9"/>
      <c r="L406" s="9">
        <v>0.55300000000000005</v>
      </c>
      <c r="M406" s="4" t="s">
        <v>42</v>
      </c>
      <c r="N406" s="4">
        <v>0.5</v>
      </c>
      <c r="O406" s="4">
        <v>0</v>
      </c>
      <c r="P406" s="4"/>
      <c r="Q406" s="4">
        <v>50</v>
      </c>
      <c r="R406" s="4">
        <v>77</v>
      </c>
      <c r="S406" s="4">
        <v>56</v>
      </c>
      <c r="T406" s="4">
        <v>66.5</v>
      </c>
      <c r="U406" s="1"/>
      <c r="V406" s="4">
        <v>52</v>
      </c>
      <c r="W406" s="1"/>
      <c r="X406" s="5"/>
      <c r="Y406" s="1"/>
      <c r="Z406" s="9">
        <v>9</v>
      </c>
      <c r="AA406" s="3">
        <v>29.814</v>
      </c>
      <c r="AB406" s="9">
        <v>72</v>
      </c>
      <c r="AC406" s="3">
        <v>29.731999999999999</v>
      </c>
      <c r="AD406" s="9">
        <v>78</v>
      </c>
      <c r="AE406" s="13"/>
      <c r="AF406" s="5">
        <v>64</v>
      </c>
      <c r="AG406" s="13"/>
      <c r="AH406" s="5">
        <v>57</v>
      </c>
      <c r="AI406" s="5"/>
      <c r="AJ406" s="3">
        <v>0.502</v>
      </c>
      <c r="AK406" s="1" t="s">
        <v>53</v>
      </c>
      <c r="AL406" s="1">
        <v>4</v>
      </c>
      <c r="AM406" s="4">
        <v>2</v>
      </c>
      <c r="AN406" s="1"/>
      <c r="AO406" s="1"/>
    </row>
    <row r="407" spans="1:43">
      <c r="A407" s="1">
        <v>1854</v>
      </c>
      <c r="B407" s="21">
        <v>19912</v>
      </c>
      <c r="C407" s="3">
        <v>29.922999999999998</v>
      </c>
      <c r="D407" s="1">
        <v>68</v>
      </c>
      <c r="E407" s="3">
        <v>29.841999999999999</v>
      </c>
      <c r="F407" s="1">
        <v>76</v>
      </c>
      <c r="G407" s="1"/>
      <c r="H407" s="4">
        <v>65</v>
      </c>
      <c r="I407" s="4"/>
      <c r="J407" s="12">
        <v>59.5</v>
      </c>
      <c r="K407" s="9"/>
      <c r="L407" s="9">
        <v>0.58199999999999996</v>
      </c>
      <c r="M407" s="4" t="s">
        <v>42</v>
      </c>
      <c r="N407" s="4">
        <v>1.5</v>
      </c>
      <c r="O407" s="4">
        <v>1</v>
      </c>
      <c r="P407" s="4"/>
      <c r="Q407" s="4">
        <v>49</v>
      </c>
      <c r="R407" s="4">
        <v>78</v>
      </c>
      <c r="S407" s="4">
        <v>56</v>
      </c>
      <c r="T407" s="4">
        <v>67</v>
      </c>
      <c r="U407" s="1"/>
      <c r="V407" s="4">
        <v>52.5</v>
      </c>
      <c r="W407" s="1"/>
      <c r="X407" s="18"/>
      <c r="Y407" s="1"/>
      <c r="Z407" s="9">
        <v>6</v>
      </c>
      <c r="AA407" s="3">
        <v>29.937999999999999</v>
      </c>
      <c r="AB407" s="9">
        <v>72</v>
      </c>
      <c r="AC407" s="3">
        <v>29.846</v>
      </c>
      <c r="AD407" s="9">
        <v>82</v>
      </c>
      <c r="AE407" s="12"/>
      <c r="AF407" s="5">
        <v>68</v>
      </c>
      <c r="AG407" s="13"/>
      <c r="AH407" s="5">
        <v>61</v>
      </c>
      <c r="AI407" s="5"/>
      <c r="AJ407" s="3">
        <v>0.50700000000000001</v>
      </c>
      <c r="AK407" s="1" t="s">
        <v>42</v>
      </c>
      <c r="AL407" s="1">
        <v>0</v>
      </c>
      <c r="AM407" s="4">
        <v>1</v>
      </c>
      <c r="AN407" s="1"/>
      <c r="AO407" s="1"/>
    </row>
    <row r="408" spans="1:43">
      <c r="A408" s="1">
        <v>1854</v>
      </c>
      <c r="B408" s="21">
        <v>19913</v>
      </c>
      <c r="C408" s="3">
        <v>29.827999999999999</v>
      </c>
      <c r="D408" s="1">
        <v>73</v>
      </c>
      <c r="E408" s="3">
        <v>29.74</v>
      </c>
      <c r="F408" s="1">
        <v>78</v>
      </c>
      <c r="G408" s="1"/>
      <c r="H408" s="4">
        <v>67</v>
      </c>
      <c r="I408" s="4"/>
      <c r="J408" s="12">
        <v>61.5</v>
      </c>
      <c r="K408" s="9"/>
      <c r="L408" s="9">
        <v>0.58499999999999996</v>
      </c>
      <c r="M408" s="4" t="s">
        <v>42</v>
      </c>
      <c r="N408" s="4">
        <v>0.5</v>
      </c>
      <c r="O408" s="4">
        <v>7</v>
      </c>
      <c r="P408" s="4"/>
      <c r="Q408" s="4">
        <v>54</v>
      </c>
      <c r="R408" s="4">
        <v>83</v>
      </c>
      <c r="S408" s="4">
        <v>61</v>
      </c>
      <c r="T408" s="4">
        <v>72</v>
      </c>
      <c r="U408" s="1"/>
      <c r="V408" s="4">
        <v>58</v>
      </c>
      <c r="W408" s="1"/>
      <c r="X408" s="18"/>
      <c r="Y408" s="1"/>
      <c r="Z408" s="9">
        <v>4.5</v>
      </c>
      <c r="AA408" s="3">
        <v>29.722000000000001</v>
      </c>
      <c r="AB408" s="9">
        <v>76</v>
      </c>
      <c r="AC408" s="3">
        <v>29.622</v>
      </c>
      <c r="AD408" s="9">
        <v>86</v>
      </c>
      <c r="AE408" s="13"/>
      <c r="AF408" s="5">
        <v>72</v>
      </c>
      <c r="AG408" s="13"/>
      <c r="AH408" s="5">
        <v>65</v>
      </c>
      <c r="AI408" s="5"/>
      <c r="AJ408" s="3">
        <v>0.50900000000000001</v>
      </c>
      <c r="AK408" s="1" t="s">
        <v>42</v>
      </c>
      <c r="AL408" s="1">
        <v>0</v>
      </c>
      <c r="AM408" s="4">
        <v>5</v>
      </c>
      <c r="AN408" s="1"/>
      <c r="AO408" s="1"/>
    </row>
    <row r="409" spans="1:43">
      <c r="A409" s="1">
        <v>1854</v>
      </c>
      <c r="B409" s="21">
        <v>19914</v>
      </c>
      <c r="C409" s="3"/>
      <c r="D409" s="1"/>
      <c r="E409" s="3"/>
      <c r="F409" s="1"/>
      <c r="G409" s="1"/>
      <c r="H409" s="1"/>
      <c r="I409" s="4"/>
      <c r="J409" s="12"/>
      <c r="K409" s="9"/>
      <c r="L409" s="9"/>
      <c r="M409" s="4"/>
      <c r="N409" s="4"/>
      <c r="O409" s="4"/>
      <c r="P409" s="4"/>
      <c r="Q409" s="4"/>
      <c r="R409" s="4"/>
      <c r="S409" s="4"/>
      <c r="T409" s="4"/>
      <c r="U409" s="1"/>
      <c r="V409" s="4"/>
      <c r="W409" s="1"/>
      <c r="X409" s="1"/>
      <c r="Y409" s="1"/>
      <c r="Z409" s="9"/>
      <c r="AA409" s="3"/>
      <c r="AB409" s="9"/>
      <c r="AC409" s="3"/>
      <c r="AD409" s="9"/>
      <c r="AE409" s="13"/>
      <c r="AF409" s="5"/>
      <c r="AG409" s="13"/>
      <c r="AH409" s="5"/>
      <c r="AI409" s="5"/>
      <c r="AJ409" s="3"/>
      <c r="AK409" s="1"/>
      <c r="AL409" s="1"/>
      <c r="AM409" s="4"/>
      <c r="AN409" s="1"/>
      <c r="AO409" s="1"/>
    </row>
    <row r="410" spans="1:43">
      <c r="A410" s="1">
        <v>1854</v>
      </c>
      <c r="B410" s="21">
        <v>19915</v>
      </c>
      <c r="C410" s="3">
        <v>29.917999999999999</v>
      </c>
      <c r="D410" s="1">
        <v>70</v>
      </c>
      <c r="E410" s="3">
        <v>29.832000000000001</v>
      </c>
      <c r="F410" s="1">
        <v>76</v>
      </c>
      <c r="G410" s="1"/>
      <c r="H410" s="4">
        <v>64</v>
      </c>
      <c r="I410" s="4"/>
      <c r="J410" s="12">
        <v>58</v>
      </c>
      <c r="K410" s="9"/>
      <c r="L410" s="9">
        <v>0.55300000000000005</v>
      </c>
      <c r="M410" s="4" t="s">
        <v>46</v>
      </c>
      <c r="N410" s="4">
        <v>0.5</v>
      </c>
      <c r="O410" s="4">
        <v>1</v>
      </c>
      <c r="P410" s="4"/>
      <c r="Q410" s="4">
        <v>47</v>
      </c>
      <c r="R410" s="4">
        <v>88</v>
      </c>
      <c r="S410" s="4">
        <v>57</v>
      </c>
      <c r="T410" s="4">
        <v>72.5</v>
      </c>
      <c r="U410" s="1"/>
      <c r="V410" s="4">
        <v>55</v>
      </c>
      <c r="W410" s="1"/>
      <c r="X410" s="1"/>
      <c r="Y410" s="1"/>
      <c r="Z410" s="9">
        <v>3</v>
      </c>
      <c r="AA410" s="3">
        <v>29.835000000000001</v>
      </c>
      <c r="AB410" s="9">
        <v>74</v>
      </c>
      <c r="AC410" s="3">
        <v>29.739000000000001</v>
      </c>
      <c r="AD410" s="9">
        <v>77</v>
      </c>
      <c r="AE410" s="13"/>
      <c r="AF410" s="5">
        <v>64</v>
      </c>
      <c r="AG410" s="13"/>
      <c r="AH410" s="5">
        <v>57.5</v>
      </c>
      <c r="AI410" s="5"/>
      <c r="AJ410" s="3">
        <v>0.52700000000000002</v>
      </c>
      <c r="AK410" s="1" t="s">
        <v>42</v>
      </c>
      <c r="AL410" s="1">
        <v>0</v>
      </c>
      <c r="AM410" s="4">
        <v>5</v>
      </c>
      <c r="AN410" s="1"/>
      <c r="AO410" s="1"/>
    </row>
    <row r="411" spans="1:43">
      <c r="A411" s="1">
        <v>1854</v>
      </c>
      <c r="B411" s="21">
        <v>19916</v>
      </c>
      <c r="C411" s="3">
        <v>29.873999999999999</v>
      </c>
      <c r="D411" s="7">
        <v>69</v>
      </c>
      <c r="E411" s="3">
        <v>29.79</v>
      </c>
      <c r="F411" s="1">
        <v>76</v>
      </c>
      <c r="G411" s="1"/>
      <c r="H411" s="4">
        <v>65</v>
      </c>
      <c r="I411" s="4"/>
      <c r="J411" s="12">
        <v>59.5</v>
      </c>
      <c r="K411" s="9"/>
      <c r="L411" s="3">
        <v>0.58199999999999996</v>
      </c>
      <c r="M411" s="4" t="s">
        <v>42</v>
      </c>
      <c r="N411" s="4">
        <v>0.5</v>
      </c>
      <c r="O411" s="4">
        <v>2</v>
      </c>
      <c r="P411" s="4"/>
      <c r="Q411" s="4">
        <v>55</v>
      </c>
      <c r="R411" s="4">
        <v>80</v>
      </c>
      <c r="S411" s="4">
        <v>57</v>
      </c>
      <c r="T411" s="4">
        <v>69.5</v>
      </c>
      <c r="U411" s="1"/>
      <c r="V411" s="4">
        <v>54</v>
      </c>
      <c r="W411" s="1"/>
      <c r="X411" s="5"/>
      <c r="Y411" s="1"/>
      <c r="Z411" s="9">
        <v>1.5</v>
      </c>
      <c r="AA411" s="3">
        <v>29.824000000000002</v>
      </c>
      <c r="AB411" s="9">
        <v>77</v>
      </c>
      <c r="AC411" s="3">
        <v>29.719000000000001</v>
      </c>
      <c r="AD411" s="9">
        <v>83</v>
      </c>
      <c r="AE411" s="13"/>
      <c r="AF411" s="5">
        <v>68</v>
      </c>
      <c r="AG411" s="13"/>
      <c r="AH411" s="5">
        <v>60.5</v>
      </c>
      <c r="AI411" s="5"/>
      <c r="AJ411" s="3">
        <v>0.48199999999999998</v>
      </c>
      <c r="AK411" s="1" t="s">
        <v>42</v>
      </c>
      <c r="AL411" s="1">
        <v>0</v>
      </c>
      <c r="AM411" s="4">
        <v>3</v>
      </c>
      <c r="AN411" s="1"/>
      <c r="AO411" s="1"/>
    </row>
    <row r="412" spans="1:43">
      <c r="A412" s="1">
        <v>1854</v>
      </c>
      <c r="B412" s="21">
        <v>19917</v>
      </c>
      <c r="C412" s="6">
        <v>29.826000000000001</v>
      </c>
      <c r="D412" s="1">
        <v>72</v>
      </c>
      <c r="E412" s="3">
        <v>29.734000000000002</v>
      </c>
      <c r="F412" s="1">
        <v>68</v>
      </c>
      <c r="G412" s="1"/>
      <c r="H412" s="4">
        <v>63</v>
      </c>
      <c r="I412" s="4"/>
      <c r="J412" s="12">
        <v>60</v>
      </c>
      <c r="K412" s="9"/>
      <c r="L412" s="9">
        <v>0.76800000000000002</v>
      </c>
      <c r="M412" s="17" t="s">
        <v>44</v>
      </c>
      <c r="N412" s="4">
        <v>2.5</v>
      </c>
      <c r="O412" s="9">
        <v>10</v>
      </c>
      <c r="P412" s="4"/>
      <c r="Q412" s="4">
        <v>57</v>
      </c>
      <c r="R412" s="4">
        <v>84</v>
      </c>
      <c r="S412" s="4">
        <v>64</v>
      </c>
      <c r="T412" s="4">
        <v>74</v>
      </c>
      <c r="U412" s="1"/>
      <c r="V412" s="4">
        <v>60.5</v>
      </c>
      <c r="W412" s="1"/>
      <c r="X412" s="18"/>
      <c r="Y412" s="1"/>
      <c r="Z412" s="9">
        <v>4</v>
      </c>
      <c r="AA412" s="3">
        <v>29.82</v>
      </c>
      <c r="AB412" s="9">
        <v>74</v>
      </c>
      <c r="AC412" s="3">
        <v>29.722999999999999</v>
      </c>
      <c r="AD412" s="9">
        <v>74</v>
      </c>
      <c r="AE412" s="12"/>
      <c r="AF412" s="5">
        <v>69</v>
      </c>
      <c r="AG412" s="12"/>
      <c r="AH412" s="5">
        <v>66.5</v>
      </c>
      <c r="AI412" s="5"/>
      <c r="AJ412" s="3">
        <v>0.78300000000000003</v>
      </c>
      <c r="AK412" s="1" t="s">
        <v>44</v>
      </c>
      <c r="AL412" s="1">
        <v>4</v>
      </c>
      <c r="AM412" s="4">
        <v>10</v>
      </c>
      <c r="AN412" s="1"/>
      <c r="AO412" s="1"/>
    </row>
    <row r="413" spans="1:43">
      <c r="A413" s="1">
        <v>1854</v>
      </c>
      <c r="B413" s="21">
        <v>19918</v>
      </c>
      <c r="C413" s="3">
        <v>30.04</v>
      </c>
      <c r="D413" s="1">
        <v>68</v>
      </c>
      <c r="E413" s="3">
        <v>29.959</v>
      </c>
      <c r="F413" s="1">
        <v>68</v>
      </c>
      <c r="G413" s="1"/>
      <c r="H413" s="4">
        <v>60</v>
      </c>
      <c r="I413" s="4"/>
      <c r="J413" s="12">
        <v>55.2</v>
      </c>
      <c r="K413" s="9"/>
      <c r="L413" s="9">
        <v>0.65500000000000003</v>
      </c>
      <c r="M413" s="4" t="s">
        <v>42</v>
      </c>
      <c r="N413" s="9">
        <v>4</v>
      </c>
      <c r="O413" s="9">
        <v>5</v>
      </c>
      <c r="P413" s="9"/>
      <c r="Q413" s="9">
        <v>56</v>
      </c>
      <c r="R413" s="9">
        <v>78</v>
      </c>
      <c r="S413" s="9">
        <v>52</v>
      </c>
      <c r="T413" s="9">
        <v>65</v>
      </c>
      <c r="U413" s="1"/>
      <c r="V413" s="4">
        <v>50</v>
      </c>
      <c r="W413" s="1"/>
      <c r="X413" s="5"/>
      <c r="Y413" s="1"/>
      <c r="Z413" s="9">
        <v>9</v>
      </c>
      <c r="AA413" s="3">
        <v>30</v>
      </c>
      <c r="AB413" s="9">
        <v>72</v>
      </c>
      <c r="AC413" s="3">
        <v>29.908000000000001</v>
      </c>
      <c r="AD413" s="9">
        <v>74</v>
      </c>
      <c r="AE413" s="13"/>
      <c r="AF413" s="5">
        <v>63</v>
      </c>
      <c r="AG413" s="13"/>
      <c r="AH413" s="5">
        <v>57.5</v>
      </c>
      <c r="AI413" s="5"/>
      <c r="AJ413" s="3">
        <v>0.58599999999999997</v>
      </c>
      <c r="AK413" s="1" t="s">
        <v>42</v>
      </c>
      <c r="AL413" s="1">
        <v>4</v>
      </c>
      <c r="AM413" s="4">
        <v>2</v>
      </c>
      <c r="AN413" s="1"/>
      <c r="AO413" s="1"/>
    </row>
    <row r="414" spans="1:43">
      <c r="A414" s="1">
        <v>1854</v>
      </c>
      <c r="B414" s="21">
        <v>19919</v>
      </c>
      <c r="C414" s="3">
        <v>29.96</v>
      </c>
      <c r="D414" s="1">
        <v>70</v>
      </c>
      <c r="E414" s="3">
        <v>29.878</v>
      </c>
      <c r="F414" s="1">
        <v>76</v>
      </c>
      <c r="G414" s="1"/>
      <c r="H414" s="4">
        <v>66</v>
      </c>
      <c r="I414" s="4"/>
      <c r="J414" s="12">
        <v>61</v>
      </c>
      <c r="K414" s="9"/>
      <c r="L414" s="9">
        <v>0.61299999999999999</v>
      </c>
      <c r="M414" s="4" t="s">
        <v>42</v>
      </c>
      <c r="N414" s="9">
        <v>0</v>
      </c>
      <c r="O414" s="9">
        <v>2</v>
      </c>
      <c r="P414" s="9"/>
      <c r="Q414" s="9">
        <v>60</v>
      </c>
      <c r="R414" s="9">
        <v>77</v>
      </c>
      <c r="S414" s="9">
        <v>53</v>
      </c>
      <c r="T414" s="9">
        <v>65</v>
      </c>
      <c r="U414" s="1"/>
      <c r="V414" s="4">
        <v>51</v>
      </c>
      <c r="W414" s="1"/>
      <c r="X414" s="5"/>
      <c r="Y414" s="1"/>
      <c r="Z414" s="9">
        <v>6</v>
      </c>
      <c r="AA414" s="3">
        <v>29.916</v>
      </c>
      <c r="AB414" s="9">
        <v>74</v>
      </c>
      <c r="AC414" s="3">
        <v>29.82</v>
      </c>
      <c r="AD414" s="9">
        <v>85</v>
      </c>
      <c r="AE414" s="13"/>
      <c r="AF414" s="5">
        <v>69</v>
      </c>
      <c r="AG414" s="13"/>
      <c r="AH414" s="5">
        <v>61</v>
      </c>
      <c r="AI414" s="5"/>
      <c r="AJ414" s="3">
        <v>0.46</v>
      </c>
      <c r="AK414" s="1" t="s">
        <v>65</v>
      </c>
      <c r="AL414" s="1">
        <v>0</v>
      </c>
      <c r="AM414" s="4">
        <v>1</v>
      </c>
      <c r="AN414" s="1"/>
      <c r="AO414" s="1"/>
    </row>
    <row r="415" spans="1:43">
      <c r="A415" s="1">
        <v>1854</v>
      </c>
      <c r="B415" s="21">
        <v>19920</v>
      </c>
      <c r="C415" s="3">
        <v>29.911999999999999</v>
      </c>
      <c r="D415" s="1">
        <v>71</v>
      </c>
      <c r="E415" s="3">
        <v>29.823</v>
      </c>
      <c r="F415" s="1">
        <v>77</v>
      </c>
      <c r="G415" s="1"/>
      <c r="H415" s="4">
        <v>68</v>
      </c>
      <c r="I415" s="4"/>
      <c r="J415" s="12">
        <v>63.5</v>
      </c>
      <c r="K415" s="9"/>
      <c r="L415" s="9">
        <v>0.64400000000000002</v>
      </c>
      <c r="M415" s="4" t="s">
        <v>42</v>
      </c>
      <c r="N415" s="9">
        <v>2.5</v>
      </c>
      <c r="O415" s="9">
        <v>3</v>
      </c>
      <c r="P415" s="9"/>
      <c r="Q415" s="9">
        <v>61</v>
      </c>
      <c r="R415" s="9">
        <v>85</v>
      </c>
      <c r="S415" s="9">
        <v>60</v>
      </c>
      <c r="T415" s="9">
        <v>72.5</v>
      </c>
      <c r="U415" s="1"/>
      <c r="V415" s="4">
        <v>58</v>
      </c>
      <c r="W415" s="1"/>
      <c r="X415" s="18"/>
      <c r="Y415" s="1"/>
      <c r="Z415" s="9">
        <v>4</v>
      </c>
      <c r="AA415" s="3">
        <v>29.916</v>
      </c>
      <c r="AB415" s="9">
        <v>77</v>
      </c>
      <c r="AC415" s="3">
        <v>29.811</v>
      </c>
      <c r="AD415" s="9">
        <v>84</v>
      </c>
      <c r="AE415" s="13"/>
      <c r="AF415" s="5">
        <v>69</v>
      </c>
      <c r="AG415" s="13"/>
      <c r="AH415" s="5">
        <v>61.5</v>
      </c>
      <c r="AI415" s="5"/>
      <c r="AJ415" s="3">
        <v>0.48199999999999998</v>
      </c>
      <c r="AK415" s="1" t="s">
        <v>42</v>
      </c>
      <c r="AL415" s="1">
        <v>2.5</v>
      </c>
      <c r="AM415" s="4">
        <v>1</v>
      </c>
      <c r="AN415" s="1"/>
      <c r="AO415" s="1"/>
    </row>
    <row r="416" spans="1:43">
      <c r="A416" s="1">
        <v>1854</v>
      </c>
      <c r="B416" s="21">
        <v>19921</v>
      </c>
      <c r="C416" s="3"/>
      <c r="D416" s="1"/>
      <c r="E416" s="3"/>
      <c r="F416" s="1"/>
      <c r="G416" s="1"/>
      <c r="H416" s="1"/>
      <c r="I416" s="4"/>
      <c r="J416" s="12"/>
      <c r="K416" s="9"/>
      <c r="L416" s="9"/>
      <c r="M416" s="4"/>
      <c r="N416" s="9"/>
      <c r="O416" s="9"/>
      <c r="P416" s="9"/>
      <c r="Q416" s="9"/>
      <c r="R416" s="9"/>
      <c r="S416" s="9"/>
      <c r="T416" s="9"/>
      <c r="U416" s="1"/>
      <c r="V416" s="4"/>
      <c r="W416" s="1"/>
      <c r="X416" s="1"/>
      <c r="Y416" s="1"/>
      <c r="Z416" s="9"/>
      <c r="AA416" s="3"/>
      <c r="AB416" s="9"/>
      <c r="AC416" s="3"/>
      <c r="AD416" s="9"/>
      <c r="AE416" s="13"/>
      <c r="AF416" s="5"/>
      <c r="AG416" s="13"/>
      <c r="AH416" s="5"/>
      <c r="AI416" s="5"/>
      <c r="AJ416" s="3"/>
      <c r="AK416" s="1"/>
      <c r="AL416" s="1"/>
      <c r="AM416" s="4"/>
      <c r="AN416" s="1"/>
      <c r="AO416" s="1"/>
    </row>
    <row r="417" spans="1:42">
      <c r="A417" s="1">
        <v>1854</v>
      </c>
      <c r="B417" s="21">
        <v>19922</v>
      </c>
      <c r="C417" s="3">
        <v>29.818000000000001</v>
      </c>
      <c r="D417" s="4">
        <v>78</v>
      </c>
      <c r="E417" s="14">
        <v>29.71</v>
      </c>
      <c r="F417" s="1">
        <v>85</v>
      </c>
      <c r="G417" s="4"/>
      <c r="H417" s="4">
        <v>75</v>
      </c>
      <c r="I417" s="4"/>
      <c r="J417" s="12">
        <v>70</v>
      </c>
      <c r="K417" s="9"/>
      <c r="L417" s="9">
        <v>0.61899999999999999</v>
      </c>
      <c r="M417" s="4" t="s">
        <v>42</v>
      </c>
      <c r="N417" s="9">
        <v>4</v>
      </c>
      <c r="O417" s="9">
        <v>3</v>
      </c>
      <c r="P417" s="9"/>
      <c r="Q417" s="9"/>
      <c r="R417" s="9">
        <v>88</v>
      </c>
      <c r="S417" s="9">
        <v>60</v>
      </c>
      <c r="T417" s="9">
        <v>74</v>
      </c>
      <c r="U417" s="1"/>
      <c r="V417" s="4">
        <v>57</v>
      </c>
      <c r="W417" s="1"/>
      <c r="X417" s="1"/>
      <c r="Y417" s="1"/>
      <c r="Z417" s="9">
        <v>4</v>
      </c>
      <c r="AA417" s="3">
        <v>29.782</v>
      </c>
      <c r="AB417" s="9">
        <v>80</v>
      </c>
      <c r="AC417" s="3">
        <v>29.669</v>
      </c>
      <c r="AD417" s="9">
        <v>88</v>
      </c>
      <c r="AE417" s="13"/>
      <c r="AF417" s="5">
        <v>72</v>
      </c>
      <c r="AG417" s="13"/>
      <c r="AH417" s="5">
        <v>64</v>
      </c>
      <c r="AI417" s="5"/>
      <c r="AJ417" s="3">
        <v>0.46300000000000002</v>
      </c>
      <c r="AK417" s="1" t="s">
        <v>42</v>
      </c>
      <c r="AL417" s="1">
        <v>6</v>
      </c>
      <c r="AM417" s="4">
        <v>1</v>
      </c>
      <c r="AN417" s="1"/>
      <c r="AO417" s="1"/>
    </row>
    <row r="418" spans="1:42">
      <c r="A418" s="1">
        <v>1854</v>
      </c>
      <c r="B418" s="21">
        <v>19923</v>
      </c>
      <c r="C418" s="3">
        <v>29.858000000000001</v>
      </c>
      <c r="D418" s="4">
        <v>75</v>
      </c>
      <c r="E418" s="3">
        <v>29.757999999999999</v>
      </c>
      <c r="F418" s="1">
        <v>80</v>
      </c>
      <c r="G418" s="4"/>
      <c r="H418" s="4">
        <v>69</v>
      </c>
      <c r="I418" s="4"/>
      <c r="J418" s="12">
        <v>63.5</v>
      </c>
      <c r="K418" s="9"/>
      <c r="L418" s="9">
        <v>0.58599999999999997</v>
      </c>
      <c r="M418" s="4" t="s">
        <v>42</v>
      </c>
      <c r="N418" s="9">
        <v>6</v>
      </c>
      <c r="O418" s="9">
        <v>1</v>
      </c>
      <c r="P418" s="9"/>
      <c r="Q418" s="9">
        <v>57</v>
      </c>
      <c r="R418" s="9">
        <v>96</v>
      </c>
      <c r="S418" s="9">
        <v>65</v>
      </c>
      <c r="T418" s="9">
        <v>80.5</v>
      </c>
      <c r="U418" s="1"/>
      <c r="V418" s="4">
        <v>60</v>
      </c>
      <c r="W418" s="1"/>
      <c r="X418" s="18"/>
      <c r="Y418" s="1"/>
      <c r="Z418" s="9">
        <v>9</v>
      </c>
      <c r="AA418" s="3">
        <v>29.79</v>
      </c>
      <c r="AB418" s="9">
        <v>79</v>
      </c>
      <c r="AC418" s="3">
        <v>29.68</v>
      </c>
      <c r="AD418" s="9">
        <v>80</v>
      </c>
      <c r="AE418" s="13"/>
      <c r="AF418" s="5">
        <v>70</v>
      </c>
      <c r="AG418" s="13"/>
      <c r="AH418" s="5">
        <v>62.5</v>
      </c>
      <c r="AI418" s="5"/>
      <c r="AJ418" s="3">
        <v>0.78400000000000003</v>
      </c>
      <c r="AK418" s="1" t="s">
        <v>42</v>
      </c>
      <c r="AL418" s="1">
        <v>6</v>
      </c>
      <c r="AM418" s="4">
        <v>0</v>
      </c>
      <c r="AN418" s="1"/>
      <c r="AO418" s="1"/>
    </row>
    <row r="419" spans="1:42">
      <c r="A419" s="1">
        <v>1854</v>
      </c>
      <c r="B419" s="21">
        <v>19924</v>
      </c>
      <c r="C419" s="3">
        <v>29.687999999999999</v>
      </c>
      <c r="D419" s="4">
        <v>74</v>
      </c>
      <c r="E419" s="3">
        <v>29.593</v>
      </c>
      <c r="F419" s="1">
        <v>79</v>
      </c>
      <c r="G419" s="4"/>
      <c r="H419" s="4">
        <v>70</v>
      </c>
      <c r="I419" s="4"/>
      <c r="J419" s="12">
        <v>65.5</v>
      </c>
      <c r="K419" s="9"/>
      <c r="L419" s="9">
        <v>0.64700000000000002</v>
      </c>
      <c r="M419" s="4" t="s">
        <v>42</v>
      </c>
      <c r="N419" s="9">
        <v>6</v>
      </c>
      <c r="O419" s="9">
        <v>9</v>
      </c>
      <c r="P419" s="9"/>
      <c r="Q419" s="9">
        <v>55</v>
      </c>
      <c r="R419" s="9">
        <v>88</v>
      </c>
      <c r="S419" s="9">
        <v>61</v>
      </c>
      <c r="T419" s="9">
        <v>74.5</v>
      </c>
      <c r="U419" s="1"/>
      <c r="V419" s="4">
        <v>56</v>
      </c>
      <c r="W419" s="1"/>
      <c r="X419" s="1"/>
      <c r="Y419" s="1"/>
      <c r="Z419" s="9">
        <v>6</v>
      </c>
      <c r="AA419" s="3">
        <v>29.622</v>
      </c>
      <c r="AB419" s="9">
        <v>80</v>
      </c>
      <c r="AC419" s="3">
        <v>29.506</v>
      </c>
      <c r="AD419" s="9">
        <v>90</v>
      </c>
      <c r="AE419" s="13"/>
      <c r="AF419" s="5">
        <v>76</v>
      </c>
      <c r="AG419" s="13"/>
      <c r="AH419" s="5">
        <v>69</v>
      </c>
      <c r="AI419" s="5"/>
      <c r="AJ419" s="3">
        <v>0.51200000000000001</v>
      </c>
      <c r="AK419" s="1" t="s">
        <v>42</v>
      </c>
      <c r="AL419" s="1">
        <v>6</v>
      </c>
      <c r="AM419" s="4">
        <v>2</v>
      </c>
      <c r="AN419" s="1"/>
      <c r="AO419" s="1"/>
    </row>
    <row r="420" spans="1:42">
      <c r="A420" s="1">
        <v>1854</v>
      </c>
      <c r="B420" s="21">
        <v>19925</v>
      </c>
      <c r="C420" s="3">
        <v>29.687999999999999</v>
      </c>
      <c r="D420" s="4">
        <v>79</v>
      </c>
      <c r="E420" s="3">
        <v>29.577999999999999</v>
      </c>
      <c r="F420" s="1">
        <v>90</v>
      </c>
      <c r="G420" s="4"/>
      <c r="H420" s="4">
        <v>77</v>
      </c>
      <c r="I420" s="4"/>
      <c r="J420" s="12">
        <v>70.5</v>
      </c>
      <c r="K420" s="9"/>
      <c r="L420" s="9">
        <v>0.53800000000000003</v>
      </c>
      <c r="M420" s="4" t="s">
        <v>42</v>
      </c>
      <c r="N420" s="9">
        <v>1</v>
      </c>
      <c r="O420" s="9">
        <v>2</v>
      </c>
      <c r="P420" s="9"/>
      <c r="Q420" s="9">
        <v>65</v>
      </c>
      <c r="R420" s="9">
        <v>90</v>
      </c>
      <c r="S420" s="9">
        <v>71</v>
      </c>
      <c r="T420" s="9">
        <v>80.5</v>
      </c>
      <c r="U420" s="1"/>
      <c r="V420" s="4">
        <v>68</v>
      </c>
      <c r="W420" s="1"/>
      <c r="X420" s="1"/>
      <c r="Y420" s="1"/>
      <c r="Z420" s="9">
        <v>6</v>
      </c>
      <c r="AA420" s="3">
        <v>29.628</v>
      </c>
      <c r="AB420" s="9">
        <v>81</v>
      </c>
      <c r="AC420" s="3">
        <v>29.515000000000001</v>
      </c>
      <c r="AD420" s="9">
        <v>95</v>
      </c>
      <c r="AE420" s="13"/>
      <c r="AF420" s="5">
        <v>78</v>
      </c>
      <c r="AG420" s="13"/>
      <c r="AH420" s="5">
        <v>69.5</v>
      </c>
      <c r="AI420" s="5"/>
      <c r="AJ420" s="3">
        <v>0.436</v>
      </c>
      <c r="AK420" s="1" t="s">
        <v>42</v>
      </c>
      <c r="AL420" s="1">
        <v>1</v>
      </c>
      <c r="AM420" s="4">
        <v>3</v>
      </c>
      <c r="AN420" s="1"/>
      <c r="AO420" s="1"/>
    </row>
    <row r="421" spans="1:42">
      <c r="A421" s="1">
        <v>1854</v>
      </c>
      <c r="B421" s="21">
        <v>19926</v>
      </c>
      <c r="C421" s="3">
        <v>29.806000000000001</v>
      </c>
      <c r="D421" s="4">
        <v>80</v>
      </c>
      <c r="E421" s="3">
        <v>29.693000000000001</v>
      </c>
      <c r="F421" s="1">
        <v>85</v>
      </c>
      <c r="G421" s="4"/>
      <c r="H421" s="4">
        <v>72</v>
      </c>
      <c r="I421" s="4"/>
      <c r="J421" s="12">
        <v>65.5</v>
      </c>
      <c r="K421" s="9"/>
      <c r="L421" s="9">
        <v>0.53600000000000003</v>
      </c>
      <c r="M421" s="4" t="s">
        <v>53</v>
      </c>
      <c r="N421" s="9">
        <v>6</v>
      </c>
      <c r="O421" s="9">
        <v>1</v>
      </c>
      <c r="P421" s="9"/>
      <c r="Q421" s="9">
        <v>72</v>
      </c>
      <c r="R421" s="9">
        <v>95</v>
      </c>
      <c r="S421" s="9">
        <v>73</v>
      </c>
      <c r="T421" s="9">
        <v>84</v>
      </c>
      <c r="U421" s="1"/>
      <c r="V421" s="4">
        <v>68</v>
      </c>
      <c r="W421" s="1"/>
      <c r="X421" s="18"/>
      <c r="Y421" s="1"/>
      <c r="Z421" s="9">
        <v>20</v>
      </c>
      <c r="AA421" s="3">
        <v>29.876000000000001</v>
      </c>
      <c r="AB421" s="9">
        <v>80</v>
      </c>
      <c r="AC421" s="3">
        <v>29.763000000000002</v>
      </c>
      <c r="AD421" s="9">
        <v>83</v>
      </c>
      <c r="AE421" s="13"/>
      <c r="AF421" s="5">
        <v>69</v>
      </c>
      <c r="AG421" s="13"/>
      <c r="AH421" s="5">
        <v>62</v>
      </c>
      <c r="AI421" s="5"/>
      <c r="AJ421" s="3">
        <v>0.50700000000000001</v>
      </c>
      <c r="AK421" s="1" t="s">
        <v>44</v>
      </c>
      <c r="AL421" s="1">
        <v>6</v>
      </c>
      <c r="AM421" s="4">
        <v>1</v>
      </c>
      <c r="AN421" s="1"/>
      <c r="AO421" s="1"/>
    </row>
    <row r="422" spans="1:42">
      <c r="A422" s="1">
        <v>1854</v>
      </c>
      <c r="B422" s="21">
        <v>19927</v>
      </c>
      <c r="C422" s="3">
        <v>29.94</v>
      </c>
      <c r="D422" s="4">
        <v>78</v>
      </c>
      <c r="E422" s="3">
        <v>29.832000000000001</v>
      </c>
      <c r="F422" s="1">
        <v>75</v>
      </c>
      <c r="G422" s="4"/>
      <c r="H422" s="4">
        <v>63</v>
      </c>
      <c r="I422" s="4"/>
      <c r="J422" s="12">
        <v>57</v>
      </c>
      <c r="K422" s="9"/>
      <c r="L422" s="9">
        <v>0.55300000000000005</v>
      </c>
      <c r="M422" s="4" t="s">
        <v>44</v>
      </c>
      <c r="N422" s="9">
        <v>9</v>
      </c>
      <c r="O422" s="9">
        <v>9</v>
      </c>
      <c r="P422" s="9"/>
      <c r="Q422" s="9">
        <v>63</v>
      </c>
      <c r="R422" s="9">
        <v>90</v>
      </c>
      <c r="S422" s="9">
        <v>67</v>
      </c>
      <c r="T422" s="9">
        <v>78.5</v>
      </c>
      <c r="U422" s="1"/>
      <c r="V422" s="4">
        <v>58</v>
      </c>
      <c r="W422" s="1"/>
      <c r="X422" s="5"/>
      <c r="Y422" s="5"/>
      <c r="Z422" s="9">
        <v>16</v>
      </c>
      <c r="AA422" s="3">
        <v>29.885999999999999</v>
      </c>
      <c r="AB422" s="9">
        <v>79</v>
      </c>
      <c r="AC422" s="3">
        <v>29.776</v>
      </c>
      <c r="AD422" s="9">
        <v>74</v>
      </c>
      <c r="AE422" s="13"/>
      <c r="AF422" s="5">
        <v>67</v>
      </c>
      <c r="AG422" s="13"/>
      <c r="AH422" s="5">
        <v>63.5</v>
      </c>
      <c r="AI422" s="5"/>
      <c r="AJ422" s="3">
        <v>0.70899999999999996</v>
      </c>
      <c r="AK422" s="1" t="s">
        <v>44</v>
      </c>
      <c r="AL422" s="1">
        <v>2.5</v>
      </c>
      <c r="AM422" s="4">
        <v>9</v>
      </c>
      <c r="AN422" s="1"/>
      <c r="AO422" s="1"/>
    </row>
    <row r="423" spans="1:42">
      <c r="A423" s="1">
        <v>1854</v>
      </c>
      <c r="B423" s="21">
        <v>19928</v>
      </c>
      <c r="C423" s="3"/>
      <c r="D423" s="4"/>
      <c r="E423" s="3"/>
      <c r="F423" s="4"/>
      <c r="G423" s="4"/>
      <c r="H423" s="4"/>
      <c r="I423" s="4"/>
      <c r="J423" s="12"/>
      <c r="K423" s="9"/>
      <c r="L423" s="9"/>
      <c r="M423" s="4"/>
      <c r="N423" s="9"/>
      <c r="O423" s="9"/>
      <c r="P423" s="9"/>
      <c r="Q423" s="9"/>
      <c r="R423" s="9"/>
      <c r="S423" s="9"/>
      <c r="T423" s="9"/>
      <c r="U423" s="1"/>
      <c r="V423" s="4"/>
      <c r="W423" s="1"/>
      <c r="X423" s="5"/>
      <c r="Y423" s="5"/>
      <c r="Z423" s="9"/>
      <c r="AA423" s="3"/>
      <c r="AB423" s="9"/>
      <c r="AC423" s="3"/>
      <c r="AD423" s="9"/>
      <c r="AE423" s="13"/>
      <c r="AF423" s="5"/>
      <c r="AG423" s="12"/>
      <c r="AH423" s="5"/>
      <c r="AI423" s="5"/>
      <c r="AJ423" s="3"/>
      <c r="AK423" s="1"/>
      <c r="AL423" s="1"/>
      <c r="AM423" s="4"/>
      <c r="AN423" s="1"/>
      <c r="AO423" s="1"/>
    </row>
    <row r="424" spans="1:42">
      <c r="A424" s="1">
        <v>1854</v>
      </c>
      <c r="B424" s="21">
        <v>19929</v>
      </c>
      <c r="C424" s="3">
        <v>29.88</v>
      </c>
      <c r="D424" s="4">
        <v>75</v>
      </c>
      <c r="E424" s="3">
        <v>29.782</v>
      </c>
      <c r="F424" s="4">
        <v>78</v>
      </c>
      <c r="G424" s="4"/>
      <c r="H424" s="4">
        <v>77</v>
      </c>
      <c r="I424" s="4"/>
      <c r="J424" s="12">
        <v>76.5</v>
      </c>
      <c r="K424" s="9"/>
      <c r="L424" s="9">
        <v>0.95</v>
      </c>
      <c r="M424" s="4" t="s">
        <v>44</v>
      </c>
      <c r="N424" s="9">
        <v>0.5</v>
      </c>
      <c r="O424" s="9">
        <v>3</v>
      </c>
      <c r="P424" s="9"/>
      <c r="Q424" s="9">
        <v>62</v>
      </c>
      <c r="R424" s="9">
        <v>82</v>
      </c>
      <c r="S424" s="9">
        <v>64</v>
      </c>
      <c r="T424" s="9">
        <v>73</v>
      </c>
      <c r="U424" s="1"/>
      <c r="V424" s="4">
        <v>63</v>
      </c>
      <c r="W424" s="1"/>
      <c r="X424" s="5"/>
      <c r="Y424" s="18"/>
      <c r="Z424" s="9">
        <v>3</v>
      </c>
      <c r="AA424" s="3">
        <v>29.866</v>
      </c>
      <c r="AB424" s="9">
        <v>79</v>
      </c>
      <c r="AC424" s="3">
        <v>29.756</v>
      </c>
      <c r="AD424" s="9">
        <v>85</v>
      </c>
      <c r="AE424" s="13"/>
      <c r="AF424" s="5">
        <v>73</v>
      </c>
      <c r="AG424" s="12"/>
      <c r="AH424" s="5">
        <v>67</v>
      </c>
      <c r="AI424" s="5"/>
      <c r="AJ424" s="3">
        <v>0.56200000000000006</v>
      </c>
      <c r="AK424" s="1" t="s">
        <v>42</v>
      </c>
      <c r="AL424" s="1">
        <v>0</v>
      </c>
      <c r="AM424" s="4">
        <v>4</v>
      </c>
      <c r="AN424" s="1"/>
      <c r="AO424" s="1"/>
    </row>
    <row r="425" spans="1:42">
      <c r="A425" s="1">
        <v>1854</v>
      </c>
      <c r="B425" s="21">
        <v>19930</v>
      </c>
      <c r="C425" s="3">
        <v>29.850999999999999</v>
      </c>
      <c r="D425" s="4">
        <v>76</v>
      </c>
      <c r="E425" s="3">
        <v>29.49</v>
      </c>
      <c r="F425" s="4">
        <v>72</v>
      </c>
      <c r="G425" s="4"/>
      <c r="H425" s="4">
        <v>66</v>
      </c>
      <c r="I425" s="4"/>
      <c r="J425" s="12">
        <v>63</v>
      </c>
      <c r="K425" s="9"/>
      <c r="L425" s="9">
        <v>0.745</v>
      </c>
      <c r="M425" s="4" t="s">
        <v>44</v>
      </c>
      <c r="N425" s="9">
        <v>1.5</v>
      </c>
      <c r="O425" s="9">
        <v>3</v>
      </c>
      <c r="P425" s="9"/>
      <c r="Q425" s="9">
        <v>59</v>
      </c>
      <c r="R425" s="9">
        <v>86</v>
      </c>
      <c r="S425" s="9">
        <v>65</v>
      </c>
      <c r="T425" s="9">
        <v>70.5</v>
      </c>
      <c r="U425" s="1"/>
      <c r="V425" s="4">
        <v>63</v>
      </c>
      <c r="W425" s="1"/>
      <c r="X425" s="1"/>
      <c r="Y425" s="18"/>
      <c r="Z425" s="9">
        <v>9</v>
      </c>
      <c r="AA425" s="3">
        <v>29.771999999999998</v>
      </c>
      <c r="AB425" s="9">
        <v>77</v>
      </c>
      <c r="AC425" s="3">
        <v>29.669</v>
      </c>
      <c r="AD425" s="9">
        <v>71</v>
      </c>
      <c r="AE425" s="13"/>
      <c r="AF425" s="5">
        <v>66</v>
      </c>
      <c r="AG425" s="13"/>
      <c r="AH425" s="5">
        <v>63.5</v>
      </c>
      <c r="AI425" s="5"/>
      <c r="AJ425" s="3">
        <v>0.78200000000000003</v>
      </c>
      <c r="AK425" s="1" t="s">
        <v>44</v>
      </c>
      <c r="AL425" s="1">
        <v>2</v>
      </c>
      <c r="AM425" s="4">
        <v>5</v>
      </c>
      <c r="AN425" s="1"/>
      <c r="AO425" s="1"/>
    </row>
    <row r="426" spans="1:42">
      <c r="A426" s="1">
        <v>1854</v>
      </c>
      <c r="B426" s="21">
        <v>19931</v>
      </c>
      <c r="C426" s="3">
        <v>29.553000000000001</v>
      </c>
      <c r="D426" s="4">
        <v>75</v>
      </c>
      <c r="E426" s="3">
        <v>29.456</v>
      </c>
      <c r="F426" s="4">
        <v>75</v>
      </c>
      <c r="G426" s="4"/>
      <c r="H426" s="4">
        <v>71</v>
      </c>
      <c r="I426" s="4"/>
      <c r="J426" s="12">
        <v>69</v>
      </c>
      <c r="K426" s="9"/>
      <c r="L426" s="9">
        <v>0.82399999999999995</v>
      </c>
      <c r="M426" s="4" t="s">
        <v>44</v>
      </c>
      <c r="N426" s="9">
        <v>0.5</v>
      </c>
      <c r="O426" s="9">
        <v>9</v>
      </c>
      <c r="P426" s="9"/>
      <c r="Q426" s="9"/>
      <c r="R426" s="9">
        <v>77</v>
      </c>
      <c r="S426" s="9">
        <v>64</v>
      </c>
      <c r="T426" s="9">
        <v>70.5</v>
      </c>
      <c r="U426" s="1"/>
      <c r="V426" s="4">
        <v>62</v>
      </c>
      <c r="W426" s="1"/>
      <c r="X426" s="1"/>
      <c r="Y426" s="18"/>
      <c r="Z426" s="9">
        <v>12.5</v>
      </c>
      <c r="AA426" s="3">
        <v>29.55</v>
      </c>
      <c r="AB426" s="9">
        <v>77</v>
      </c>
      <c r="AC426" s="3">
        <v>29.446999999999999</v>
      </c>
      <c r="AD426" s="9">
        <v>80</v>
      </c>
      <c r="AE426" s="13"/>
      <c r="AF426" s="5">
        <v>78</v>
      </c>
      <c r="AG426" s="13"/>
      <c r="AH426" s="5">
        <v>77</v>
      </c>
      <c r="AI426" s="5"/>
      <c r="AJ426" s="3">
        <v>0.90900000000000003</v>
      </c>
      <c r="AK426" s="1" t="s">
        <v>42</v>
      </c>
      <c r="AL426" s="5">
        <v>7</v>
      </c>
      <c r="AM426" s="9">
        <v>1</v>
      </c>
      <c r="AN426" s="1"/>
      <c r="AO426" s="1"/>
    </row>
    <row r="427" spans="1:42">
      <c r="A427" s="1">
        <v>1854</v>
      </c>
      <c r="B427" s="21">
        <v>19932</v>
      </c>
      <c r="C427" s="6">
        <v>29.821999999999999</v>
      </c>
      <c r="D427" s="4">
        <v>73</v>
      </c>
      <c r="E427" s="3">
        <v>29.728999999999999</v>
      </c>
      <c r="F427" s="4">
        <v>75</v>
      </c>
      <c r="G427" s="4"/>
      <c r="H427" s="4">
        <v>64</v>
      </c>
      <c r="I427" s="4"/>
      <c r="J427" s="12">
        <v>58.5</v>
      </c>
      <c r="K427" s="9"/>
      <c r="L427" s="9">
        <v>0.58199999999999996</v>
      </c>
      <c r="M427" s="4" t="s">
        <v>53</v>
      </c>
      <c r="N427" s="9">
        <v>1.5</v>
      </c>
      <c r="O427" s="9">
        <v>3</v>
      </c>
      <c r="P427" s="9"/>
      <c r="Q427" s="9">
        <v>62</v>
      </c>
      <c r="R427" s="9">
        <v>83</v>
      </c>
      <c r="S427" s="9">
        <v>63</v>
      </c>
      <c r="T427" s="9">
        <v>73</v>
      </c>
      <c r="U427" s="1"/>
      <c r="V427" s="4">
        <v>59</v>
      </c>
      <c r="W427" s="1"/>
      <c r="X427" s="5"/>
      <c r="Y427" s="5"/>
      <c r="Z427" s="9">
        <v>16</v>
      </c>
      <c r="AA427" s="3">
        <v>29.835999999999999</v>
      </c>
      <c r="AB427" s="9">
        <v>74</v>
      </c>
      <c r="AC427" s="3">
        <v>29.739000000000001</v>
      </c>
      <c r="AD427" s="9">
        <v>76</v>
      </c>
      <c r="AE427" s="13"/>
      <c r="AF427" s="5">
        <v>63</v>
      </c>
      <c r="AG427" s="13"/>
      <c r="AH427" s="5">
        <v>56.5</v>
      </c>
      <c r="AI427" s="13"/>
      <c r="AJ427" s="3">
        <v>0.52700000000000002</v>
      </c>
      <c r="AK427" s="1" t="s">
        <v>42</v>
      </c>
      <c r="AL427" s="5">
        <v>0</v>
      </c>
      <c r="AM427" s="9">
        <v>0</v>
      </c>
      <c r="AN427" s="1"/>
      <c r="AO427" s="1"/>
    </row>
    <row r="428" spans="1:42">
      <c r="A428" s="1">
        <v>1854</v>
      </c>
      <c r="B428" s="21">
        <v>19933</v>
      </c>
      <c r="C428" s="3">
        <v>29.920999999999999</v>
      </c>
      <c r="D428" s="4">
        <v>70</v>
      </c>
      <c r="E428" s="3">
        <v>29.835000000000001</v>
      </c>
      <c r="F428" s="4">
        <v>75</v>
      </c>
      <c r="G428" s="4"/>
      <c r="H428" s="4">
        <v>66</v>
      </c>
      <c r="I428" s="4"/>
      <c r="J428" s="12">
        <v>61.5</v>
      </c>
      <c r="K428" s="9"/>
      <c r="L428" s="9">
        <v>0.64300000000000002</v>
      </c>
      <c r="M428" s="4" t="s">
        <v>42</v>
      </c>
      <c r="N428" s="9">
        <v>0.5</v>
      </c>
      <c r="O428" s="9">
        <v>2</v>
      </c>
      <c r="P428" s="9"/>
      <c r="Q428" s="9">
        <v>57</v>
      </c>
      <c r="R428" s="9">
        <v>77</v>
      </c>
      <c r="S428" s="9">
        <v>59</v>
      </c>
      <c r="T428" s="9">
        <v>68</v>
      </c>
      <c r="U428" s="1"/>
      <c r="V428" s="4">
        <v>57</v>
      </c>
      <c r="W428" s="1"/>
      <c r="X428" s="1"/>
      <c r="Y428" s="5"/>
      <c r="Z428" s="9">
        <v>6</v>
      </c>
      <c r="AA428" s="3">
        <v>29.87</v>
      </c>
      <c r="AB428" s="9">
        <v>74</v>
      </c>
      <c r="AC428" s="3">
        <v>29.774000000000001</v>
      </c>
      <c r="AD428" s="9">
        <v>76</v>
      </c>
      <c r="AE428" s="13"/>
      <c r="AF428" s="5">
        <v>65</v>
      </c>
      <c r="AG428" s="13"/>
      <c r="AH428" s="5">
        <v>59.5</v>
      </c>
      <c r="AI428" s="13"/>
      <c r="AJ428" s="3">
        <v>0.58199999999999996</v>
      </c>
      <c r="AK428" s="1" t="s">
        <v>42</v>
      </c>
      <c r="AL428" s="5">
        <v>0.5</v>
      </c>
      <c r="AM428" s="9">
        <v>6</v>
      </c>
      <c r="AN428" s="1"/>
      <c r="AO428" s="1"/>
    </row>
    <row r="429" spans="1:42">
      <c r="A429" s="1">
        <v>1854</v>
      </c>
      <c r="B429" s="21">
        <v>19934</v>
      </c>
      <c r="C429" s="3">
        <v>29.663</v>
      </c>
      <c r="D429" s="4">
        <v>69</v>
      </c>
      <c r="E429" s="3">
        <v>29.584</v>
      </c>
      <c r="F429" s="4">
        <v>65</v>
      </c>
      <c r="G429" s="4"/>
      <c r="H429" s="4">
        <v>61</v>
      </c>
      <c r="I429" s="4"/>
      <c r="J429" s="12">
        <v>58.6</v>
      </c>
      <c r="K429" s="9"/>
      <c r="L429" s="9">
        <v>0.80800000000000005</v>
      </c>
      <c r="M429" s="4" t="s">
        <v>42</v>
      </c>
      <c r="N429" s="9">
        <v>0</v>
      </c>
      <c r="O429" s="9">
        <v>10</v>
      </c>
      <c r="P429" s="9"/>
      <c r="Q429" s="9">
        <v>58</v>
      </c>
      <c r="R429" s="9">
        <v>78</v>
      </c>
      <c r="S429" s="9">
        <v>62</v>
      </c>
      <c r="T429" s="9">
        <v>70</v>
      </c>
      <c r="U429" s="1"/>
      <c r="V429" s="4">
        <v>59</v>
      </c>
      <c r="W429" s="1"/>
      <c r="X429" s="1"/>
      <c r="Y429" s="1"/>
      <c r="Z429" s="9">
        <v>3</v>
      </c>
      <c r="AA429" s="3">
        <v>29.501999999999999</v>
      </c>
      <c r="AB429" s="9">
        <v>69</v>
      </c>
      <c r="AC429" s="3">
        <v>29.422999999999998</v>
      </c>
      <c r="AD429" s="9">
        <v>65</v>
      </c>
      <c r="AE429" s="12"/>
      <c r="AF429" s="5">
        <v>63</v>
      </c>
      <c r="AG429" s="13"/>
      <c r="AH429" s="5">
        <v>61.5</v>
      </c>
      <c r="AI429" s="5"/>
      <c r="AJ429" s="3">
        <v>0.876</v>
      </c>
      <c r="AK429" s="1" t="s">
        <v>49</v>
      </c>
      <c r="AL429" s="5">
        <v>0.5</v>
      </c>
      <c r="AM429" s="9">
        <v>10</v>
      </c>
      <c r="AN429" s="1"/>
      <c r="AO429" s="1"/>
    </row>
    <row r="430" spans="1:42">
      <c r="A430" s="1">
        <v>1854</v>
      </c>
      <c r="B430" s="21">
        <v>19935</v>
      </c>
      <c r="C430" s="3"/>
      <c r="D430" s="4"/>
      <c r="E430" s="3"/>
      <c r="F430" s="4"/>
      <c r="G430" s="4"/>
      <c r="H430" s="4"/>
      <c r="I430" s="4"/>
      <c r="J430" s="12"/>
      <c r="K430" s="9"/>
      <c r="L430" s="9"/>
      <c r="M430" s="4"/>
      <c r="N430" s="9"/>
      <c r="O430" s="9"/>
      <c r="P430" s="9"/>
      <c r="Q430" s="9"/>
      <c r="R430" s="9"/>
      <c r="S430" s="9"/>
      <c r="T430" s="9"/>
      <c r="U430" s="1"/>
      <c r="V430" s="4"/>
      <c r="W430" s="1"/>
      <c r="X430" s="1"/>
      <c r="Y430" s="1"/>
      <c r="Z430" s="9"/>
      <c r="AA430" s="3"/>
      <c r="AB430" s="9"/>
      <c r="AC430" s="3"/>
      <c r="AD430" s="9"/>
      <c r="AE430" s="12"/>
      <c r="AF430" s="5"/>
      <c r="AG430" s="13"/>
      <c r="AH430" s="5"/>
      <c r="AI430" s="5"/>
      <c r="AJ430" s="3"/>
      <c r="AK430" s="1"/>
      <c r="AL430" s="5"/>
      <c r="AM430" s="9"/>
      <c r="AN430" s="1"/>
      <c r="AO430" s="1"/>
    </row>
    <row r="431" spans="1:42">
      <c r="A431" s="1">
        <v>1854</v>
      </c>
      <c r="B431" s="21">
        <v>19936</v>
      </c>
      <c r="C431" s="3">
        <v>29.9</v>
      </c>
      <c r="D431" s="10">
        <v>69</v>
      </c>
      <c r="E431" s="3">
        <v>29.815999999999999</v>
      </c>
      <c r="F431" s="4">
        <v>78</v>
      </c>
      <c r="G431" s="4"/>
      <c r="H431" s="4">
        <v>62</v>
      </c>
      <c r="I431" s="4"/>
      <c r="J431" s="12">
        <v>54</v>
      </c>
      <c r="K431" s="9"/>
      <c r="L431" s="9">
        <v>0.45400000000000001</v>
      </c>
      <c r="M431" s="4" t="s">
        <v>42</v>
      </c>
      <c r="N431" s="9">
        <v>0</v>
      </c>
      <c r="O431" s="9">
        <v>10</v>
      </c>
      <c r="P431" s="9"/>
      <c r="Q431" s="9">
        <v>58</v>
      </c>
      <c r="R431" s="9">
        <v>78</v>
      </c>
      <c r="S431" s="9">
        <v>62</v>
      </c>
      <c r="T431" s="9">
        <v>70</v>
      </c>
      <c r="U431" s="1"/>
      <c r="V431" s="4">
        <v>59</v>
      </c>
      <c r="W431" s="1"/>
      <c r="X431" s="1"/>
      <c r="Y431" s="1"/>
      <c r="Z431" s="9">
        <v>2.5</v>
      </c>
      <c r="AA431" s="3">
        <v>29.85</v>
      </c>
      <c r="AB431" s="9">
        <v>74</v>
      </c>
      <c r="AC431" s="3">
        <v>29.753</v>
      </c>
      <c r="AD431" s="9">
        <v>81</v>
      </c>
      <c r="AE431" s="13"/>
      <c r="AF431" s="5">
        <v>69</v>
      </c>
      <c r="AG431" s="13"/>
      <c r="AH431" s="5">
        <v>63</v>
      </c>
      <c r="AI431" s="13"/>
      <c r="AJ431" s="3">
        <v>0.55800000000000005</v>
      </c>
      <c r="AK431" s="1" t="s">
        <v>42</v>
      </c>
      <c r="AL431" s="5">
        <v>1</v>
      </c>
      <c r="AM431" s="9">
        <v>1</v>
      </c>
      <c r="AN431" s="1"/>
      <c r="AO431" s="1"/>
    </row>
    <row r="432" spans="1:42">
      <c r="A432" s="1">
        <v>1854</v>
      </c>
      <c r="B432" s="21">
        <v>19937</v>
      </c>
      <c r="C432" s="3">
        <v>29.782</v>
      </c>
      <c r="D432" s="1">
        <v>70</v>
      </c>
      <c r="E432" s="3">
        <v>29.696000000000002</v>
      </c>
      <c r="F432" s="1">
        <v>78</v>
      </c>
      <c r="G432" s="1"/>
      <c r="H432" s="4">
        <v>69</v>
      </c>
      <c r="I432" s="4"/>
      <c r="J432" s="12">
        <v>64.5</v>
      </c>
      <c r="K432" s="9"/>
      <c r="L432" s="9">
        <v>0.64600000000000002</v>
      </c>
      <c r="M432" s="1" t="s">
        <v>42</v>
      </c>
      <c r="N432" s="1">
        <v>0</v>
      </c>
      <c r="O432" s="1">
        <v>0</v>
      </c>
      <c r="P432" s="1"/>
      <c r="Q432" s="1">
        <v>58</v>
      </c>
      <c r="R432" s="1">
        <v>85</v>
      </c>
      <c r="S432" s="1">
        <v>62</v>
      </c>
      <c r="T432" s="1">
        <v>73.5</v>
      </c>
      <c r="U432" s="1"/>
      <c r="V432" s="1">
        <v>60</v>
      </c>
      <c r="W432" s="1"/>
      <c r="X432" s="1"/>
      <c r="Y432" s="1"/>
      <c r="Z432" s="1">
        <v>3</v>
      </c>
      <c r="AA432" s="3">
        <v>29.646000000000001</v>
      </c>
      <c r="AB432" s="5">
        <v>74</v>
      </c>
      <c r="AC432" s="3">
        <v>29.550999999999998</v>
      </c>
      <c r="AD432" s="5">
        <v>77</v>
      </c>
      <c r="AE432" s="13"/>
      <c r="AF432" s="5">
        <v>70</v>
      </c>
      <c r="AG432" s="13"/>
      <c r="AH432" s="5">
        <v>66.5</v>
      </c>
      <c r="AI432" s="5"/>
      <c r="AJ432" s="3">
        <v>0.71199999999999997</v>
      </c>
      <c r="AK432" s="1" t="s">
        <v>42</v>
      </c>
      <c r="AL432" s="1">
        <v>0</v>
      </c>
      <c r="AM432" s="1">
        <v>10</v>
      </c>
      <c r="AN432" s="1"/>
      <c r="AO432" s="1"/>
      <c r="AP432" s="1"/>
    </row>
    <row r="433" spans="1:42">
      <c r="A433" s="1">
        <v>1854</v>
      </c>
      <c r="B433" s="21">
        <v>19938</v>
      </c>
      <c r="C433" s="6">
        <v>29.475999999999999</v>
      </c>
      <c r="D433" s="1">
        <v>73</v>
      </c>
      <c r="E433" s="3">
        <v>29.384</v>
      </c>
      <c r="F433" s="1">
        <v>78</v>
      </c>
      <c r="G433" s="1"/>
      <c r="H433" s="4">
        <v>69</v>
      </c>
      <c r="I433" s="4"/>
      <c r="J433" s="12">
        <v>64.5</v>
      </c>
      <c r="K433" s="9"/>
      <c r="L433" s="8">
        <v>0.64600000000000002</v>
      </c>
      <c r="M433" s="1" t="s">
        <v>42</v>
      </c>
      <c r="N433" s="1">
        <v>9</v>
      </c>
      <c r="O433" s="1">
        <v>4</v>
      </c>
      <c r="P433" s="1"/>
      <c r="Q433" s="1">
        <v>57</v>
      </c>
      <c r="R433" s="1">
        <v>80</v>
      </c>
      <c r="S433" s="1">
        <v>68</v>
      </c>
      <c r="T433" s="1">
        <v>74</v>
      </c>
      <c r="U433" s="1"/>
      <c r="V433" s="7">
        <v>60</v>
      </c>
      <c r="W433" s="1"/>
      <c r="X433" s="1"/>
      <c r="Y433" s="1"/>
      <c r="Z433" s="1">
        <v>16</v>
      </c>
      <c r="AA433" s="3">
        <v>29.492000000000001</v>
      </c>
      <c r="AB433" s="5">
        <v>75</v>
      </c>
      <c r="AC433" s="3">
        <v>29.395</v>
      </c>
      <c r="AD433" s="5">
        <v>76</v>
      </c>
      <c r="AE433" s="12"/>
      <c r="AF433" s="1">
        <v>64</v>
      </c>
      <c r="AG433" s="13"/>
      <c r="AH433" s="1">
        <v>58</v>
      </c>
      <c r="AI433" s="5"/>
      <c r="AJ433" s="3">
        <v>0.55300000000000005</v>
      </c>
      <c r="AK433" s="1" t="s">
        <v>42</v>
      </c>
      <c r="AL433" s="1">
        <v>12.5</v>
      </c>
      <c r="AM433" s="1">
        <v>9</v>
      </c>
      <c r="AN433" s="1"/>
      <c r="AO433" s="1"/>
      <c r="AP433" s="1"/>
    </row>
    <row r="434" spans="1:42">
      <c r="A434" s="1">
        <v>1854</v>
      </c>
      <c r="B434" s="21">
        <v>19939</v>
      </c>
      <c r="C434" s="3">
        <v>29.6</v>
      </c>
      <c r="D434" s="1">
        <v>70</v>
      </c>
      <c r="E434" s="3">
        <v>29.52</v>
      </c>
      <c r="F434" s="1">
        <v>76</v>
      </c>
      <c r="G434" s="1"/>
      <c r="H434" s="4">
        <v>66</v>
      </c>
      <c r="I434" s="4"/>
      <c r="J434" s="12">
        <v>61</v>
      </c>
      <c r="K434" s="9"/>
      <c r="L434" s="9">
        <v>0.61299999999999999</v>
      </c>
      <c r="M434" s="1" t="s">
        <v>42</v>
      </c>
      <c r="N434" s="1">
        <v>6.5</v>
      </c>
      <c r="O434" s="1">
        <v>2</v>
      </c>
      <c r="P434" s="1"/>
      <c r="Q434" s="1">
        <v>45</v>
      </c>
      <c r="R434" s="1">
        <v>81</v>
      </c>
      <c r="S434" s="1">
        <v>56</v>
      </c>
      <c r="T434" s="1">
        <v>68.5</v>
      </c>
      <c r="U434" s="1"/>
      <c r="V434" s="1">
        <v>52</v>
      </c>
      <c r="W434" s="1"/>
      <c r="X434" s="1"/>
      <c r="Y434" s="1"/>
      <c r="Z434" s="1">
        <v>20</v>
      </c>
      <c r="AA434" s="3">
        <v>29.576000000000001</v>
      </c>
      <c r="AB434" s="5">
        <v>75</v>
      </c>
      <c r="AC434" s="3">
        <v>29.478999999999999</v>
      </c>
      <c r="AD434" s="5">
        <v>81</v>
      </c>
      <c r="AE434" s="13"/>
      <c r="AF434" s="1">
        <v>73</v>
      </c>
      <c r="AG434" s="12"/>
      <c r="AH434" s="1">
        <v>69</v>
      </c>
      <c r="AI434" s="5"/>
      <c r="AJ434" s="3">
        <v>0.68</v>
      </c>
      <c r="AK434" s="1" t="s">
        <v>42</v>
      </c>
      <c r="AL434" s="1">
        <v>4</v>
      </c>
      <c r="AM434" s="1">
        <v>6</v>
      </c>
      <c r="AN434" s="1"/>
      <c r="AO434" s="1"/>
      <c r="AP434" s="1"/>
    </row>
    <row r="435" spans="1:42">
      <c r="A435" s="1">
        <v>1854</v>
      </c>
      <c r="B435" s="21">
        <v>19940</v>
      </c>
      <c r="C435" s="3">
        <v>29.544</v>
      </c>
      <c r="D435" s="1">
        <v>72</v>
      </c>
      <c r="E435" s="3">
        <v>29.454000000000001</v>
      </c>
      <c r="F435" s="1">
        <v>77</v>
      </c>
      <c r="G435" s="1"/>
      <c r="H435" s="4">
        <v>67</v>
      </c>
      <c r="I435" s="4"/>
      <c r="J435" s="12">
        <v>62</v>
      </c>
      <c r="K435" s="9"/>
      <c r="L435" s="9">
        <v>0.61299999999999999</v>
      </c>
      <c r="M435" s="1" t="s">
        <v>42</v>
      </c>
      <c r="N435" s="1">
        <v>4</v>
      </c>
      <c r="O435" s="4">
        <v>0</v>
      </c>
      <c r="P435" s="4"/>
      <c r="Q435" s="4">
        <v>54</v>
      </c>
      <c r="R435" s="4">
        <v>82</v>
      </c>
      <c r="S435" s="4">
        <v>61</v>
      </c>
      <c r="T435" s="4">
        <v>71.5</v>
      </c>
      <c r="U435" s="1"/>
      <c r="V435" s="4">
        <v>58</v>
      </c>
      <c r="W435" s="1"/>
      <c r="X435" s="1"/>
      <c r="Y435" s="1"/>
      <c r="Z435" s="4">
        <v>6.5</v>
      </c>
      <c r="AA435" s="3">
        <v>29.518000000000001</v>
      </c>
      <c r="AB435" s="9">
        <v>76</v>
      </c>
      <c r="AC435" s="3">
        <v>29.417999999999999</v>
      </c>
      <c r="AD435" s="9">
        <v>79</v>
      </c>
      <c r="AE435" s="13"/>
      <c r="AF435" s="5">
        <v>68</v>
      </c>
      <c r="AG435" s="13"/>
      <c r="AH435" s="5">
        <v>62.5</v>
      </c>
      <c r="AI435" s="5"/>
      <c r="AJ435" s="3">
        <v>0.58599999999999997</v>
      </c>
      <c r="AK435" s="1" t="s">
        <v>42</v>
      </c>
      <c r="AL435" s="1">
        <v>1</v>
      </c>
      <c r="AM435" s="4">
        <v>9</v>
      </c>
      <c r="AN435" s="1"/>
      <c r="AO435" s="1"/>
      <c r="AP435" s="1"/>
    </row>
    <row r="436" spans="1:42">
      <c r="A436" s="1">
        <v>1854</v>
      </c>
      <c r="B436" s="21">
        <v>19941</v>
      </c>
      <c r="C436" s="3">
        <v>29.684000000000001</v>
      </c>
      <c r="D436" s="1">
        <v>70</v>
      </c>
      <c r="E436" s="3">
        <v>29.603999999999999</v>
      </c>
      <c r="F436" s="1">
        <v>76</v>
      </c>
      <c r="G436" s="1"/>
      <c r="H436" s="4">
        <v>68</v>
      </c>
      <c r="I436" s="4"/>
      <c r="J436" s="12">
        <v>64</v>
      </c>
      <c r="K436" s="9"/>
      <c r="L436" s="9">
        <v>0.67600000000000005</v>
      </c>
      <c r="M436" s="4" t="s">
        <v>49</v>
      </c>
      <c r="N436" s="4">
        <v>0.25</v>
      </c>
      <c r="O436" s="4">
        <v>1</v>
      </c>
      <c r="P436" s="4"/>
      <c r="Q436" s="4">
        <v>51</v>
      </c>
      <c r="R436" s="4">
        <v>81.5</v>
      </c>
      <c r="S436" s="4">
        <v>58</v>
      </c>
      <c r="T436" s="4">
        <v>69.7</v>
      </c>
      <c r="U436" s="1"/>
      <c r="V436" s="4">
        <v>57</v>
      </c>
      <c r="W436" s="1"/>
      <c r="X436" s="5"/>
      <c r="Y436" s="1"/>
      <c r="Z436" s="9">
        <v>4</v>
      </c>
      <c r="AA436" s="3">
        <v>29.686</v>
      </c>
      <c r="AB436" s="9">
        <v>75</v>
      </c>
      <c r="AC436" s="3">
        <v>29.588999999999999</v>
      </c>
      <c r="AD436" s="9">
        <v>80</v>
      </c>
      <c r="AE436" s="13"/>
      <c r="AF436" s="5">
        <v>70</v>
      </c>
      <c r="AG436" s="13"/>
      <c r="AH436" s="5">
        <v>65</v>
      </c>
      <c r="AI436" s="5"/>
      <c r="AJ436" s="3">
        <v>0.61599999999999999</v>
      </c>
      <c r="AK436" s="1" t="s">
        <v>42</v>
      </c>
      <c r="AL436" s="1">
        <v>1</v>
      </c>
      <c r="AM436" s="4">
        <v>2</v>
      </c>
      <c r="AN436" s="1"/>
      <c r="AO436" s="1"/>
      <c r="AP436" s="1"/>
    </row>
    <row r="437" spans="1:42">
      <c r="A437" s="1">
        <v>1854</v>
      </c>
      <c r="B437" s="21">
        <v>19942</v>
      </c>
      <c r="C437" s="3"/>
      <c r="D437" s="1"/>
      <c r="E437" s="3"/>
      <c r="F437" s="1"/>
      <c r="G437" s="1"/>
      <c r="H437" s="1"/>
      <c r="I437" s="4"/>
      <c r="J437" s="12"/>
      <c r="K437" s="9"/>
      <c r="L437" s="9"/>
      <c r="M437" s="4"/>
      <c r="N437" s="4"/>
      <c r="O437" s="4"/>
      <c r="P437" s="4"/>
      <c r="Q437" s="4"/>
      <c r="R437" s="4"/>
      <c r="S437" s="4"/>
      <c r="T437" s="4"/>
      <c r="U437" s="1"/>
      <c r="V437" s="4"/>
      <c r="W437" s="1"/>
      <c r="X437" s="5"/>
      <c r="Y437" s="1"/>
      <c r="Z437" s="9"/>
      <c r="AA437" s="3"/>
      <c r="AB437" s="9"/>
      <c r="AC437" s="3"/>
      <c r="AD437" s="9"/>
      <c r="AE437" s="13"/>
      <c r="AF437" s="5"/>
      <c r="AG437" s="13"/>
      <c r="AH437" s="1"/>
      <c r="AI437" s="5"/>
      <c r="AJ437" s="3"/>
      <c r="AK437" s="1"/>
      <c r="AL437" s="1"/>
      <c r="AM437" s="4"/>
      <c r="AN437" s="1"/>
      <c r="AO437" s="1"/>
      <c r="AP437" s="1"/>
    </row>
    <row r="438" spans="1:42">
      <c r="A438" s="1">
        <v>1854</v>
      </c>
      <c r="B438" s="21">
        <v>19943</v>
      </c>
      <c r="C438" s="3">
        <v>29.512</v>
      </c>
      <c r="D438" s="1">
        <v>65</v>
      </c>
      <c r="E438" s="3">
        <v>29.440999999999999</v>
      </c>
      <c r="F438" s="1">
        <v>56</v>
      </c>
      <c r="G438" s="1"/>
      <c r="H438" s="4">
        <v>54</v>
      </c>
      <c r="I438" s="4"/>
      <c r="J438" s="12">
        <v>52.6</v>
      </c>
      <c r="K438" s="9"/>
      <c r="L438" s="9">
        <v>0.89</v>
      </c>
      <c r="M438" s="4" t="s">
        <v>53</v>
      </c>
      <c r="N438" s="4">
        <v>12</v>
      </c>
      <c r="O438" s="4">
        <v>10</v>
      </c>
      <c r="P438" s="4"/>
      <c r="Q438" s="4">
        <v>54</v>
      </c>
      <c r="R438" s="4">
        <v>84</v>
      </c>
      <c r="S438" s="4">
        <v>52</v>
      </c>
      <c r="T438" s="4">
        <v>68.5</v>
      </c>
      <c r="U438" s="1"/>
      <c r="V438" s="4">
        <v>51</v>
      </c>
      <c r="W438" s="1"/>
      <c r="X438" s="18"/>
      <c r="Y438" s="1"/>
      <c r="Z438" s="9">
        <v>25</v>
      </c>
      <c r="AA438" s="3">
        <v>29.562000000000001</v>
      </c>
      <c r="AB438" s="9">
        <v>67</v>
      </c>
      <c r="AC438" s="3">
        <v>29.484999999999999</v>
      </c>
      <c r="AD438" s="9">
        <v>61</v>
      </c>
      <c r="AE438" s="12"/>
      <c r="AF438" s="5">
        <v>58</v>
      </c>
      <c r="AG438" s="13"/>
      <c r="AH438" s="5">
        <v>55.9</v>
      </c>
      <c r="AI438" s="5"/>
      <c r="AJ438" s="3">
        <v>0.84299999999999997</v>
      </c>
      <c r="AK438" s="1" t="s">
        <v>53</v>
      </c>
      <c r="AL438" s="1">
        <v>12</v>
      </c>
      <c r="AM438" s="4">
        <v>0</v>
      </c>
      <c r="AN438" s="1"/>
      <c r="AO438" s="1"/>
      <c r="AP438" s="1"/>
    </row>
    <row r="439" spans="1:42">
      <c r="A439" s="1">
        <v>1854</v>
      </c>
      <c r="B439" s="21">
        <v>19944</v>
      </c>
      <c r="C439" s="3">
        <v>29.83</v>
      </c>
      <c r="D439" s="1">
        <v>65</v>
      </c>
      <c r="E439" s="3">
        <v>29.757000000000001</v>
      </c>
      <c r="F439" s="1">
        <v>63</v>
      </c>
      <c r="G439" s="1"/>
      <c r="H439" s="4">
        <v>58</v>
      </c>
      <c r="I439" s="4"/>
      <c r="J439" s="12">
        <v>54.5</v>
      </c>
      <c r="K439" s="9"/>
      <c r="L439" s="9">
        <v>0.753</v>
      </c>
      <c r="M439" s="4" t="s">
        <v>53</v>
      </c>
      <c r="N439" s="4">
        <v>9</v>
      </c>
      <c r="O439" s="4">
        <v>8</v>
      </c>
      <c r="P439" s="4"/>
      <c r="Q439" s="4">
        <v>51</v>
      </c>
      <c r="R439" s="4">
        <v>64</v>
      </c>
      <c r="S439" s="4">
        <v>53</v>
      </c>
      <c r="T439" s="4">
        <v>58.5</v>
      </c>
      <c r="U439" s="1"/>
      <c r="V439" s="4">
        <v>52</v>
      </c>
      <c r="W439" s="1"/>
      <c r="X439" s="18"/>
      <c r="Y439" s="1"/>
      <c r="Z439" s="9">
        <v>12</v>
      </c>
      <c r="AA439" s="3">
        <v>29.9</v>
      </c>
      <c r="AB439" s="9">
        <v>70</v>
      </c>
      <c r="AC439" s="3">
        <v>29.814</v>
      </c>
      <c r="AD439" s="9">
        <v>74</v>
      </c>
      <c r="AE439" s="13"/>
      <c r="AF439" s="5">
        <v>64</v>
      </c>
      <c r="AG439" s="13"/>
      <c r="AH439" s="5">
        <v>59</v>
      </c>
      <c r="AI439" s="5"/>
      <c r="AJ439" s="3">
        <v>0.61099999999999999</v>
      </c>
      <c r="AK439" s="1" t="s">
        <v>53</v>
      </c>
      <c r="AL439" s="1">
        <v>1</v>
      </c>
      <c r="AM439" s="4">
        <v>4</v>
      </c>
      <c r="AN439" s="1"/>
      <c r="AO439" s="1"/>
      <c r="AP439" s="1"/>
    </row>
    <row r="440" spans="1:42">
      <c r="A440" s="1">
        <v>1854</v>
      </c>
      <c r="B440" s="21">
        <v>19945</v>
      </c>
      <c r="C440" s="3">
        <v>30.04</v>
      </c>
      <c r="D440" s="1">
        <v>65</v>
      </c>
      <c r="E440" s="3">
        <v>29.966999999999999</v>
      </c>
      <c r="F440" s="1">
        <v>71</v>
      </c>
      <c r="G440" s="1"/>
      <c r="H440" s="4">
        <v>63</v>
      </c>
      <c r="I440" s="4"/>
      <c r="J440" s="12">
        <v>59</v>
      </c>
      <c r="K440" s="9"/>
      <c r="L440" s="9">
        <v>0.67400000000000004</v>
      </c>
      <c r="M440" s="4" t="s">
        <v>53</v>
      </c>
      <c r="N440" s="4">
        <v>1</v>
      </c>
      <c r="O440" s="4">
        <v>1</v>
      </c>
      <c r="P440" s="4"/>
      <c r="Q440" s="4">
        <v>46</v>
      </c>
      <c r="R440" s="4">
        <v>74</v>
      </c>
      <c r="S440" s="4">
        <v>51</v>
      </c>
      <c r="T440" s="4">
        <v>62.5</v>
      </c>
      <c r="U440" s="1"/>
      <c r="V440" s="4">
        <v>49</v>
      </c>
      <c r="W440" s="1"/>
      <c r="X440" s="1"/>
      <c r="Y440" s="1"/>
      <c r="Z440" s="9">
        <v>9</v>
      </c>
      <c r="AA440" s="3">
        <v>30.02</v>
      </c>
      <c r="AB440" s="9">
        <v>69</v>
      </c>
      <c r="AC440" s="3">
        <v>29.936</v>
      </c>
      <c r="AD440" s="9">
        <v>77</v>
      </c>
      <c r="AE440" s="13"/>
      <c r="AF440" s="5">
        <v>65</v>
      </c>
      <c r="AG440" s="13"/>
      <c r="AH440" s="5">
        <v>59</v>
      </c>
      <c r="AI440" s="5"/>
      <c r="AJ440" s="3">
        <v>0.55600000000000005</v>
      </c>
      <c r="AK440" s="1" t="s">
        <v>53</v>
      </c>
      <c r="AL440" s="1">
        <v>1</v>
      </c>
      <c r="AM440" s="4">
        <v>2</v>
      </c>
      <c r="AN440" s="1"/>
      <c r="AO440" s="1"/>
      <c r="AP440" s="1"/>
    </row>
    <row r="441" spans="1:42">
      <c r="A441" s="1">
        <v>1854</v>
      </c>
      <c r="B441" s="21">
        <v>19946</v>
      </c>
      <c r="C441" s="3">
        <v>30.042000000000002</v>
      </c>
      <c r="D441" s="1">
        <v>67</v>
      </c>
      <c r="E441" s="3">
        <v>29.954999999999998</v>
      </c>
      <c r="F441" s="1">
        <v>74</v>
      </c>
      <c r="G441" s="1"/>
      <c r="H441" s="4">
        <v>65</v>
      </c>
      <c r="I441" s="4"/>
      <c r="J441" s="12">
        <v>60.5</v>
      </c>
      <c r="K441" s="9"/>
      <c r="L441" s="9">
        <v>0.64300000000000002</v>
      </c>
      <c r="M441" s="4" t="s">
        <v>53</v>
      </c>
      <c r="N441" s="4">
        <v>1</v>
      </c>
      <c r="O441" s="4">
        <v>8</v>
      </c>
      <c r="P441" s="4"/>
      <c r="Q441" s="4">
        <v>54</v>
      </c>
      <c r="R441" s="4">
        <v>80</v>
      </c>
      <c r="S441" s="4">
        <v>55</v>
      </c>
      <c r="T441" s="4">
        <v>67.5</v>
      </c>
      <c r="U441" s="1"/>
      <c r="V441" s="4">
        <v>53</v>
      </c>
      <c r="W441" s="1"/>
      <c r="X441" s="1"/>
      <c r="Y441" s="1"/>
      <c r="Z441" s="9">
        <v>1</v>
      </c>
      <c r="AA441" s="3">
        <v>29.972000000000001</v>
      </c>
      <c r="AB441" s="9">
        <v>71</v>
      </c>
      <c r="AC441" s="3">
        <v>29.873000000000001</v>
      </c>
      <c r="AD441" s="9">
        <v>79</v>
      </c>
      <c r="AE441" s="13"/>
      <c r="AF441" s="5">
        <v>69</v>
      </c>
      <c r="AG441" s="13"/>
      <c r="AH441" s="5">
        <v>64</v>
      </c>
      <c r="AI441" s="5"/>
      <c r="AJ441" s="3">
        <v>0.61399999999999999</v>
      </c>
      <c r="AK441" s="1" t="s">
        <v>53</v>
      </c>
      <c r="AL441" s="1">
        <v>1</v>
      </c>
      <c r="AM441" s="4">
        <v>5</v>
      </c>
      <c r="AN441" s="1"/>
      <c r="AO441" s="1"/>
      <c r="AP441" s="1"/>
    </row>
    <row r="442" spans="1:42">
      <c r="A442" s="1">
        <v>1854</v>
      </c>
      <c r="B442" s="21">
        <v>19947</v>
      </c>
      <c r="C442" s="3">
        <v>29.96</v>
      </c>
      <c r="D442" s="7">
        <v>69</v>
      </c>
      <c r="E442" s="3">
        <v>29.876000000000001</v>
      </c>
      <c r="F442" s="1">
        <v>70</v>
      </c>
      <c r="G442" s="1"/>
      <c r="H442" s="4">
        <v>65</v>
      </c>
      <c r="I442" s="4"/>
      <c r="J442" s="12">
        <v>62.5</v>
      </c>
      <c r="K442" s="9"/>
      <c r="L442" s="3">
        <v>0.78100000000000003</v>
      </c>
      <c r="M442" s="4" t="s">
        <v>44</v>
      </c>
      <c r="N442" s="4">
        <v>2</v>
      </c>
      <c r="O442" s="4">
        <v>4</v>
      </c>
      <c r="P442" s="4"/>
      <c r="Q442" s="4">
        <v>59</v>
      </c>
      <c r="R442" s="4">
        <v>81</v>
      </c>
      <c r="S442" s="4">
        <v>63</v>
      </c>
      <c r="T442" s="4">
        <v>72</v>
      </c>
      <c r="U442" s="1"/>
      <c r="V442" s="4">
        <v>60</v>
      </c>
      <c r="W442" s="1"/>
      <c r="X442" s="5"/>
      <c r="Y442" s="1"/>
      <c r="Z442" s="9">
        <v>2</v>
      </c>
      <c r="AA442" s="3">
        <v>29.911999999999999</v>
      </c>
      <c r="AB442" s="9">
        <v>72</v>
      </c>
      <c r="AC442" s="3">
        <v>29.82</v>
      </c>
      <c r="AD442" s="9">
        <v>78</v>
      </c>
      <c r="AE442" s="13"/>
      <c r="AF442" s="5">
        <v>68</v>
      </c>
      <c r="AG442" s="13"/>
      <c r="AH442" s="5">
        <v>63</v>
      </c>
      <c r="AI442" s="5"/>
      <c r="AJ442" s="3">
        <v>0.61399999999999999</v>
      </c>
      <c r="AK442" s="1" t="s">
        <v>44</v>
      </c>
      <c r="AL442" s="1">
        <v>1</v>
      </c>
      <c r="AM442" s="4">
        <v>7</v>
      </c>
      <c r="AN442" s="1"/>
      <c r="AO442" s="1"/>
      <c r="AP442" s="1"/>
    </row>
    <row r="443" spans="1:42">
      <c r="A443" s="1">
        <v>1854</v>
      </c>
      <c r="B443" s="21">
        <v>19948</v>
      </c>
      <c r="C443" s="6">
        <v>29.856000000000002</v>
      </c>
      <c r="D443" s="1">
        <v>69</v>
      </c>
      <c r="E443" s="3">
        <v>29.771999999999998</v>
      </c>
      <c r="F443" s="1">
        <v>75</v>
      </c>
      <c r="G443" s="1"/>
      <c r="H443" s="4">
        <v>67</v>
      </c>
      <c r="I443" s="4"/>
      <c r="J443" s="12">
        <v>63</v>
      </c>
      <c r="K443" s="9"/>
      <c r="L443" s="9">
        <v>0.67700000000000005</v>
      </c>
      <c r="M443" s="17" t="s">
        <v>46</v>
      </c>
      <c r="N443" s="9">
        <v>2</v>
      </c>
      <c r="O443" s="9">
        <v>2</v>
      </c>
      <c r="P443" s="4"/>
      <c r="Q443" s="4">
        <v>51</v>
      </c>
      <c r="R443" s="4">
        <v>83</v>
      </c>
      <c r="S443" s="4">
        <v>57</v>
      </c>
      <c r="T443" s="4">
        <v>70</v>
      </c>
      <c r="U443" s="1"/>
      <c r="V443" s="4">
        <v>55</v>
      </c>
      <c r="W443" s="1"/>
      <c r="X443" s="18"/>
      <c r="Y443" s="1"/>
      <c r="Z443" s="9">
        <v>2</v>
      </c>
      <c r="AA443" s="3">
        <v>29.78</v>
      </c>
      <c r="AB443" s="9">
        <v>73</v>
      </c>
      <c r="AC443" s="3">
        <v>29.686</v>
      </c>
      <c r="AD443" s="9">
        <v>84</v>
      </c>
      <c r="AE443" s="12"/>
      <c r="AF443" s="5">
        <v>74</v>
      </c>
      <c r="AG443" s="12"/>
      <c r="AH443" s="5">
        <v>69</v>
      </c>
      <c r="AI443" s="5"/>
      <c r="AJ443" s="3">
        <v>0.61899999999999999</v>
      </c>
      <c r="AK443" s="1" t="s">
        <v>44</v>
      </c>
      <c r="AL443" s="1">
        <v>1</v>
      </c>
      <c r="AM443" s="4">
        <v>2</v>
      </c>
      <c r="AN443" s="1"/>
      <c r="AO443" s="1"/>
      <c r="AP443" s="1"/>
    </row>
    <row r="444" spans="1:42">
      <c r="A444" s="1">
        <v>1854</v>
      </c>
      <c r="B444" s="21">
        <v>19949</v>
      </c>
      <c r="C444" s="3"/>
      <c r="D444" s="1"/>
      <c r="E444" s="3"/>
      <c r="F444" s="1"/>
      <c r="G444" s="1"/>
      <c r="H444" s="1"/>
      <c r="I444" s="4"/>
      <c r="J444" s="12"/>
      <c r="K444" s="9"/>
      <c r="L444" s="9"/>
      <c r="M444" s="4"/>
      <c r="N444" s="9"/>
      <c r="O444" s="9"/>
      <c r="P444" s="9"/>
      <c r="Q444" s="9"/>
      <c r="R444" s="9"/>
      <c r="S444" s="9"/>
      <c r="T444" s="9"/>
      <c r="U444" s="1"/>
      <c r="V444" s="4"/>
      <c r="W444" s="1"/>
      <c r="X444" s="5"/>
      <c r="Y444" s="1"/>
      <c r="Z444" s="9"/>
      <c r="AA444" s="3"/>
      <c r="AB444" s="9"/>
      <c r="AC444" s="3"/>
      <c r="AD444" s="9"/>
      <c r="AE444" s="13"/>
      <c r="AF444" s="5"/>
      <c r="AG444" s="13"/>
      <c r="AH444" s="5"/>
      <c r="AI444" s="5"/>
      <c r="AJ444" s="3"/>
      <c r="AK444" s="1"/>
      <c r="AL444" s="1"/>
      <c r="AM444" s="4"/>
      <c r="AN444" s="1"/>
      <c r="AO444" s="1"/>
      <c r="AP444" s="1"/>
    </row>
    <row r="445" spans="1:42">
      <c r="A445" s="1">
        <v>1854</v>
      </c>
      <c r="B445" s="21">
        <v>19950</v>
      </c>
      <c r="C445" s="3">
        <v>29.73</v>
      </c>
      <c r="D445" s="1">
        <v>67</v>
      </c>
      <c r="E445" s="3">
        <v>29.652999999999999</v>
      </c>
      <c r="F445" s="1">
        <v>67</v>
      </c>
      <c r="G445" s="1"/>
      <c r="H445" s="4">
        <v>59</v>
      </c>
      <c r="I445" s="4"/>
      <c r="J445" s="12">
        <v>54.2</v>
      </c>
      <c r="K445" s="9"/>
      <c r="L445" s="9">
        <v>0.65300000000000002</v>
      </c>
      <c r="M445" s="4" t="s">
        <v>53</v>
      </c>
      <c r="N445" s="9">
        <v>3</v>
      </c>
      <c r="O445" s="9">
        <v>2</v>
      </c>
      <c r="P445" s="9"/>
      <c r="Q445" s="9">
        <v>52</v>
      </c>
      <c r="R445" s="9">
        <v>85</v>
      </c>
      <c r="S445" s="9">
        <v>58</v>
      </c>
      <c r="T445" s="9">
        <v>71.5</v>
      </c>
      <c r="U445" s="1"/>
      <c r="V445" s="4">
        <v>51</v>
      </c>
      <c r="W445" s="1"/>
      <c r="X445" s="5"/>
      <c r="Y445" s="1"/>
      <c r="Z445" s="9">
        <v>9</v>
      </c>
      <c r="AA445" s="3">
        <v>29.753</v>
      </c>
      <c r="AB445" s="9">
        <v>69</v>
      </c>
      <c r="AC445" s="3">
        <v>29.670999999999999</v>
      </c>
      <c r="AD445" s="9">
        <v>72</v>
      </c>
      <c r="AE445" s="13"/>
      <c r="AF445" s="5">
        <v>61</v>
      </c>
      <c r="AG445" s="13"/>
      <c r="AH445" s="5">
        <v>55.5</v>
      </c>
      <c r="AI445" s="5"/>
      <c r="AJ445" s="3">
        <v>0.57999999999999996</v>
      </c>
      <c r="AK445" s="1" t="s">
        <v>53</v>
      </c>
      <c r="AL445" s="1">
        <v>1</v>
      </c>
      <c r="AM445" s="4">
        <v>0</v>
      </c>
      <c r="AN445" s="1"/>
      <c r="AO445" s="1"/>
      <c r="AP445" s="1"/>
    </row>
    <row r="446" spans="1:42">
      <c r="A446" s="1">
        <v>1854</v>
      </c>
      <c r="B446" s="21">
        <v>19951</v>
      </c>
      <c r="C446" s="3">
        <v>29.75</v>
      </c>
      <c r="D446" s="1">
        <v>64</v>
      </c>
      <c r="E446" s="3">
        <v>29.681000000000001</v>
      </c>
      <c r="F446" s="1">
        <v>64</v>
      </c>
      <c r="G446" s="1"/>
      <c r="H446" s="4">
        <v>57</v>
      </c>
      <c r="I446" s="4"/>
      <c r="J446" s="12">
        <v>52.1</v>
      </c>
      <c r="K446" s="9"/>
      <c r="L446" s="9">
        <v>0.67200000000000004</v>
      </c>
      <c r="M446" s="4" t="s">
        <v>53</v>
      </c>
      <c r="N446" s="9">
        <v>0.5</v>
      </c>
      <c r="O446" s="9">
        <v>9</v>
      </c>
      <c r="P446" s="9"/>
      <c r="Q446" s="9">
        <v>47</v>
      </c>
      <c r="R446" s="9">
        <v>72</v>
      </c>
      <c r="S446" s="9">
        <v>49</v>
      </c>
      <c r="T446" s="9">
        <v>60.5</v>
      </c>
      <c r="U446" s="1"/>
      <c r="V446" s="4">
        <v>48</v>
      </c>
      <c r="W446" s="1"/>
      <c r="X446" s="18"/>
      <c r="Y446" s="1"/>
      <c r="Z446" s="9">
        <v>4</v>
      </c>
      <c r="AA446" s="3">
        <v>29.55</v>
      </c>
      <c r="AB446" s="9">
        <v>67</v>
      </c>
      <c r="AC446" s="3">
        <v>29.672999999999998</v>
      </c>
      <c r="AD446" s="9">
        <v>66</v>
      </c>
      <c r="AE446" s="13"/>
      <c r="AF446" s="5">
        <v>60</v>
      </c>
      <c r="AG446" s="13"/>
      <c r="AH446" s="5">
        <v>56.4</v>
      </c>
      <c r="AI446" s="5"/>
      <c r="AJ446" s="3">
        <v>0.72</v>
      </c>
      <c r="AK446" s="1" t="s">
        <v>44</v>
      </c>
      <c r="AL446" s="1">
        <v>0.5</v>
      </c>
      <c r="AM446" s="4">
        <v>10</v>
      </c>
      <c r="AN446" s="1"/>
      <c r="AO446" s="1"/>
      <c r="AP446" s="1"/>
    </row>
    <row r="447" spans="1:42">
      <c r="A447" s="1">
        <v>1854</v>
      </c>
      <c r="B447" s="21">
        <v>19952</v>
      </c>
      <c r="C447" s="3">
        <v>29.568999999999999</v>
      </c>
      <c r="D447" s="1">
        <v>64</v>
      </c>
      <c r="E447" s="3">
        <v>29.5</v>
      </c>
      <c r="F447" s="1">
        <v>65</v>
      </c>
      <c r="G447" s="1"/>
      <c r="H447" s="4">
        <v>58</v>
      </c>
      <c r="I447" s="4"/>
      <c r="J447" s="12">
        <v>53.8</v>
      </c>
      <c r="K447" s="9"/>
      <c r="L447" s="9">
        <v>0.68700000000000006</v>
      </c>
      <c r="M447" s="4" t="s">
        <v>53</v>
      </c>
      <c r="N447" s="9">
        <v>3.5</v>
      </c>
      <c r="O447" s="9">
        <v>6</v>
      </c>
      <c r="P447" s="9"/>
      <c r="Q447" s="9">
        <v>52</v>
      </c>
      <c r="R447" s="9">
        <v>72</v>
      </c>
      <c r="S447" s="9">
        <v>52</v>
      </c>
      <c r="T447" s="9">
        <v>62</v>
      </c>
      <c r="U447" s="1"/>
      <c r="V447" s="4">
        <v>51</v>
      </c>
      <c r="W447" s="1"/>
      <c r="X447" s="1"/>
      <c r="Y447" s="1"/>
      <c r="Z447" s="9">
        <v>16</v>
      </c>
      <c r="AA447" s="3">
        <v>29.606000000000002</v>
      </c>
      <c r="AB447" s="9">
        <v>66</v>
      </c>
      <c r="AC447" s="3">
        <v>29.532</v>
      </c>
      <c r="AD447" s="9">
        <v>67</v>
      </c>
      <c r="AE447" s="13"/>
      <c r="AF447" s="5">
        <v>62</v>
      </c>
      <c r="AG447" s="13"/>
      <c r="AH447" s="5">
        <v>59</v>
      </c>
      <c r="AI447" s="5"/>
      <c r="AJ447" s="3">
        <v>0.76700000000000002</v>
      </c>
      <c r="AK447" s="1" t="s">
        <v>42</v>
      </c>
      <c r="AL447" s="1">
        <v>16</v>
      </c>
      <c r="AM447" s="4">
        <v>9</v>
      </c>
      <c r="AN447" s="1"/>
      <c r="AO447" s="1"/>
      <c r="AP447" s="1"/>
    </row>
    <row r="448" spans="1:42">
      <c r="A448" s="1">
        <v>1854</v>
      </c>
      <c r="B448" s="21">
        <v>19953</v>
      </c>
      <c r="C448" s="3">
        <v>29.802</v>
      </c>
      <c r="D448" s="4">
        <v>62</v>
      </c>
      <c r="E448" s="14">
        <v>29.738</v>
      </c>
      <c r="F448" s="1">
        <v>61</v>
      </c>
      <c r="G448" s="4"/>
      <c r="H448" s="4">
        <v>52</v>
      </c>
      <c r="I448" s="4"/>
      <c r="J448" s="12">
        <v>45.7</v>
      </c>
      <c r="K448" s="9"/>
      <c r="L448" s="9">
        <v>0.59599999999999997</v>
      </c>
      <c r="M448" s="4" t="s">
        <v>53</v>
      </c>
      <c r="N448" s="9">
        <v>1</v>
      </c>
      <c r="O448" s="9">
        <v>5</v>
      </c>
      <c r="P448" s="9"/>
      <c r="Q448" s="9">
        <v>45</v>
      </c>
      <c r="R448" s="9">
        <v>69</v>
      </c>
      <c r="S448" s="9">
        <v>46</v>
      </c>
      <c r="T448" s="9">
        <v>57.5</v>
      </c>
      <c r="U448" s="1"/>
      <c r="V448" s="4">
        <v>46</v>
      </c>
      <c r="W448" s="1"/>
      <c r="X448" s="1"/>
      <c r="Y448" s="1"/>
      <c r="Z448" s="9">
        <v>5</v>
      </c>
      <c r="AA448" s="3">
        <v>29.776</v>
      </c>
      <c r="AB448" s="9">
        <v>65</v>
      </c>
      <c r="AC448" s="3">
        <v>29.704999999999998</v>
      </c>
      <c r="AD448" s="9">
        <v>69</v>
      </c>
      <c r="AE448" s="13"/>
      <c r="AF448" s="5">
        <v>60</v>
      </c>
      <c r="AG448" s="13"/>
      <c r="AH448" s="5">
        <v>54.6</v>
      </c>
      <c r="AI448" s="5"/>
      <c r="AJ448" s="3">
        <v>0.621</v>
      </c>
      <c r="AK448" s="1" t="s">
        <v>42</v>
      </c>
      <c r="AL448" s="1">
        <v>0.5</v>
      </c>
      <c r="AM448" s="4">
        <v>5</v>
      </c>
      <c r="AN448" s="1"/>
      <c r="AO448" s="1"/>
      <c r="AP448" s="1"/>
    </row>
    <row r="449" spans="1:42">
      <c r="A449" s="1">
        <v>1854</v>
      </c>
      <c r="B449" s="21">
        <v>19954</v>
      </c>
      <c r="C449" s="3">
        <v>29.885999999999999</v>
      </c>
      <c r="D449" s="4">
        <v>62</v>
      </c>
      <c r="E449" s="3">
        <v>29.823</v>
      </c>
      <c r="F449" s="1">
        <v>66</v>
      </c>
      <c r="G449" s="4"/>
      <c r="H449" s="4">
        <v>58</v>
      </c>
      <c r="I449" s="4"/>
      <c r="J449" s="12">
        <v>53.2</v>
      </c>
      <c r="K449" s="9"/>
      <c r="L449" s="9">
        <v>0.65200000000000002</v>
      </c>
      <c r="M449" s="4" t="s">
        <v>42</v>
      </c>
      <c r="N449" s="9">
        <v>1</v>
      </c>
      <c r="O449" s="9">
        <v>7</v>
      </c>
      <c r="P449" s="9"/>
      <c r="Q449" s="9">
        <v>48</v>
      </c>
      <c r="R449" s="9">
        <v>71</v>
      </c>
      <c r="S449" s="9">
        <v>47</v>
      </c>
      <c r="T449" s="9">
        <v>59</v>
      </c>
      <c r="U449" s="1"/>
      <c r="V449" s="4">
        <v>47</v>
      </c>
      <c r="W449" s="1"/>
      <c r="X449" s="18"/>
      <c r="Y449" s="1"/>
      <c r="Z449" s="9">
        <v>6</v>
      </c>
      <c r="AA449" s="3">
        <v>29.89</v>
      </c>
      <c r="AB449" s="9">
        <v>64</v>
      </c>
      <c r="AC449" s="3">
        <v>29.811</v>
      </c>
      <c r="AD449" s="9">
        <v>66</v>
      </c>
      <c r="AE449" s="13"/>
      <c r="AF449" s="5">
        <v>57</v>
      </c>
      <c r="AG449" s="13"/>
      <c r="AH449" s="5">
        <v>51.6</v>
      </c>
      <c r="AI449" s="5"/>
      <c r="AJ449" s="3">
        <v>0.61899999999999999</v>
      </c>
      <c r="AK449" s="1" t="s">
        <v>42</v>
      </c>
      <c r="AL449" s="1">
        <v>1</v>
      </c>
      <c r="AM449" s="4">
        <v>5</v>
      </c>
      <c r="AN449" s="1"/>
      <c r="AO449" s="1"/>
      <c r="AP449" s="1"/>
    </row>
    <row r="450" spans="1:42">
      <c r="A450" s="1">
        <v>1854</v>
      </c>
      <c r="B450" s="21">
        <v>19955</v>
      </c>
      <c r="C450" s="3">
        <v>29.847999999999999</v>
      </c>
      <c r="D450" s="4">
        <v>62</v>
      </c>
      <c r="E450" s="3">
        <v>29.783999999999999</v>
      </c>
      <c r="F450" s="1">
        <v>58</v>
      </c>
      <c r="G450" s="4"/>
      <c r="H450" s="4">
        <v>55</v>
      </c>
      <c r="I450" s="4"/>
      <c r="J450" s="12">
        <v>52.9</v>
      </c>
      <c r="K450" s="9"/>
      <c r="L450" s="9">
        <v>0.84199999999999997</v>
      </c>
      <c r="M450" s="4" t="s">
        <v>44</v>
      </c>
      <c r="N450" s="9">
        <v>0.5</v>
      </c>
      <c r="O450" s="9">
        <v>10</v>
      </c>
      <c r="P450" s="9"/>
      <c r="Q450" s="9">
        <v>53</v>
      </c>
      <c r="R450" s="9">
        <v>71</v>
      </c>
      <c r="S450" s="9">
        <v>52</v>
      </c>
      <c r="T450" s="9">
        <v>61.5</v>
      </c>
      <c r="U450" s="1"/>
      <c r="V450" s="4">
        <v>51</v>
      </c>
      <c r="W450" s="1"/>
      <c r="X450" s="1"/>
      <c r="Y450" s="1"/>
      <c r="Z450" s="9">
        <v>5</v>
      </c>
      <c r="AA450" s="3">
        <v>29.81</v>
      </c>
      <c r="AB450" s="9">
        <v>64</v>
      </c>
      <c r="AC450" s="3">
        <v>29.74</v>
      </c>
      <c r="AD450" s="9">
        <v>67</v>
      </c>
      <c r="AE450" s="13"/>
      <c r="AF450" s="5">
        <v>63</v>
      </c>
      <c r="AG450" s="13"/>
      <c r="AH450" s="5">
        <v>60.6</v>
      </c>
      <c r="AI450" s="5"/>
      <c r="AJ450" s="3">
        <v>0.81</v>
      </c>
      <c r="AK450" s="1" t="s">
        <v>44</v>
      </c>
      <c r="AL450" s="1">
        <v>1</v>
      </c>
      <c r="AM450" s="4">
        <v>0</v>
      </c>
      <c r="AN450" s="1"/>
      <c r="AO450" s="1"/>
      <c r="AP450" s="1"/>
    </row>
    <row r="451" spans="1:42">
      <c r="A451" s="1">
        <v>1854</v>
      </c>
      <c r="B451" s="21">
        <v>19956</v>
      </c>
      <c r="C451" s="3"/>
      <c r="D451" s="4"/>
      <c r="E451" s="3"/>
      <c r="F451" s="1"/>
      <c r="G451" s="4"/>
      <c r="H451" s="1"/>
      <c r="I451" s="4"/>
      <c r="J451" s="12"/>
      <c r="K451" s="9"/>
      <c r="L451" s="9"/>
      <c r="M451" s="4"/>
      <c r="N451" s="9"/>
      <c r="O451" s="9"/>
      <c r="P451" s="9"/>
      <c r="Q451" s="9"/>
      <c r="R451" s="9"/>
      <c r="S451" s="9"/>
      <c r="T451" s="9"/>
      <c r="U451" s="1"/>
      <c r="V451" s="4"/>
      <c r="W451" s="1"/>
      <c r="X451" s="1"/>
      <c r="Y451" s="1"/>
      <c r="Z451" s="9"/>
      <c r="AA451" s="3"/>
      <c r="AB451" s="9"/>
      <c r="AC451" s="3"/>
      <c r="AD451" s="9"/>
      <c r="AE451" s="13"/>
      <c r="AF451" s="1"/>
      <c r="AG451" s="13"/>
      <c r="AH451" s="1"/>
      <c r="AI451" s="5"/>
      <c r="AJ451" s="3"/>
      <c r="AK451" s="1"/>
      <c r="AL451" s="1"/>
      <c r="AM451" s="4"/>
      <c r="AN451" s="1"/>
      <c r="AO451" s="1"/>
      <c r="AP451" s="1"/>
    </row>
    <row r="452" spans="1:42">
      <c r="A452" s="1">
        <v>1854</v>
      </c>
      <c r="B452" s="21">
        <v>19957</v>
      </c>
      <c r="C452" s="3">
        <v>29.92</v>
      </c>
      <c r="D452" s="4">
        <v>61</v>
      </c>
      <c r="E452" s="3">
        <v>29.858000000000001</v>
      </c>
      <c r="F452" s="1">
        <v>65</v>
      </c>
      <c r="G452" s="4"/>
      <c r="H452" s="4">
        <v>58</v>
      </c>
      <c r="I452" s="4"/>
      <c r="J452" s="12">
        <v>53.8</v>
      </c>
      <c r="K452" s="9"/>
      <c r="L452" s="9">
        <v>0.68700000000000006</v>
      </c>
      <c r="M452" s="4" t="s">
        <v>49</v>
      </c>
      <c r="N452" s="9">
        <v>2.5</v>
      </c>
      <c r="O452" s="9">
        <v>8</v>
      </c>
      <c r="P452" s="9"/>
      <c r="Q452" s="9">
        <v>37</v>
      </c>
      <c r="R452" s="9">
        <v>71</v>
      </c>
      <c r="S452" s="9">
        <v>47</v>
      </c>
      <c r="T452" s="9">
        <v>59</v>
      </c>
      <c r="U452" s="1"/>
      <c r="V452" s="4">
        <v>43</v>
      </c>
      <c r="W452" s="1"/>
      <c r="X452" s="18"/>
      <c r="Y452" s="1"/>
      <c r="Z452" s="9">
        <v>9</v>
      </c>
      <c r="AA452" s="3">
        <v>29.8</v>
      </c>
      <c r="AB452" s="9">
        <v>64</v>
      </c>
      <c r="AC452" s="3">
        <v>29.73</v>
      </c>
      <c r="AD452" s="9">
        <v>62</v>
      </c>
      <c r="AE452" s="13"/>
      <c r="AF452" s="5">
        <v>57</v>
      </c>
      <c r="AG452" s="13"/>
      <c r="AH452" s="5">
        <v>53.5</v>
      </c>
      <c r="AI452" s="5"/>
      <c r="AJ452" s="3">
        <v>0.752</v>
      </c>
      <c r="AK452" s="1" t="s">
        <v>42</v>
      </c>
      <c r="AL452" s="1">
        <v>2.5</v>
      </c>
      <c r="AM452" s="4">
        <v>8</v>
      </c>
      <c r="AN452" s="1"/>
      <c r="AO452" s="1"/>
      <c r="AP452" s="1"/>
    </row>
    <row r="453" spans="1:42">
      <c r="A453" s="1">
        <v>1854</v>
      </c>
      <c r="B453" s="21">
        <v>19958</v>
      </c>
      <c r="C453" s="3">
        <v>29.681999999999999</v>
      </c>
      <c r="D453" s="4">
        <v>64</v>
      </c>
      <c r="E453" s="3">
        <v>29.613</v>
      </c>
      <c r="F453" s="1">
        <v>70</v>
      </c>
      <c r="G453" s="4"/>
      <c r="H453" s="4">
        <v>61</v>
      </c>
      <c r="I453" s="4"/>
      <c r="J453" s="12">
        <v>56.5</v>
      </c>
      <c r="K453" s="9"/>
      <c r="L453" s="9">
        <v>0.64</v>
      </c>
      <c r="M453" s="4" t="s">
        <v>53</v>
      </c>
      <c r="N453" s="9">
        <v>1</v>
      </c>
      <c r="O453" s="9">
        <v>9</v>
      </c>
      <c r="P453" s="9"/>
      <c r="Q453" s="9"/>
      <c r="R453" s="9">
        <v>71</v>
      </c>
      <c r="S453" s="9">
        <v>54</v>
      </c>
      <c r="T453" s="9">
        <v>62.5</v>
      </c>
      <c r="U453" s="1"/>
      <c r="V453" s="4">
        <v>52</v>
      </c>
      <c r="W453" s="1"/>
      <c r="X453" s="5"/>
      <c r="Y453" s="5"/>
      <c r="Z453" s="9">
        <v>16</v>
      </c>
      <c r="AA453" s="3">
        <v>29.827999999999999</v>
      </c>
      <c r="AB453" s="9">
        <v>64</v>
      </c>
      <c r="AC453" s="3">
        <v>29.757999999999999</v>
      </c>
      <c r="AD453" s="9">
        <v>66</v>
      </c>
      <c r="AE453" s="13"/>
      <c r="AF453" s="5">
        <v>59</v>
      </c>
      <c r="AG453" s="13"/>
      <c r="AH453" s="5">
        <v>54.8</v>
      </c>
      <c r="AI453" s="5"/>
      <c r="AJ453" s="3">
        <v>0.68899999999999995</v>
      </c>
      <c r="AK453" s="1" t="s">
        <v>44</v>
      </c>
      <c r="AL453" s="1">
        <v>1</v>
      </c>
      <c r="AM453" s="4">
        <v>5</v>
      </c>
      <c r="AN453" s="1"/>
      <c r="AO453" s="1"/>
      <c r="AP453" s="1"/>
    </row>
    <row r="454" spans="1:42">
      <c r="A454" s="1">
        <v>1854</v>
      </c>
      <c r="B454" s="21">
        <v>19959</v>
      </c>
      <c r="C454" s="3">
        <v>30.033999999999999</v>
      </c>
      <c r="D454" s="4">
        <v>62</v>
      </c>
      <c r="E454" s="3">
        <v>29.969000000000001</v>
      </c>
      <c r="F454" s="4">
        <v>69</v>
      </c>
      <c r="G454" s="4"/>
      <c r="H454" s="4">
        <v>60</v>
      </c>
      <c r="I454" s="4"/>
      <c r="J454" s="12">
        <v>54.6</v>
      </c>
      <c r="K454" s="9"/>
      <c r="L454" s="9">
        <v>0.621</v>
      </c>
      <c r="M454" s="4" t="s">
        <v>69</v>
      </c>
      <c r="N454" s="9">
        <v>0</v>
      </c>
      <c r="O454" s="9">
        <v>2</v>
      </c>
      <c r="P454" s="9"/>
      <c r="Q454" s="9">
        <v>33</v>
      </c>
      <c r="R454" s="9">
        <v>72</v>
      </c>
      <c r="S454" s="9">
        <v>47</v>
      </c>
      <c r="T454" s="9">
        <v>59.5</v>
      </c>
      <c r="U454" s="1"/>
      <c r="V454" s="4">
        <v>46</v>
      </c>
      <c r="W454" s="1"/>
      <c r="X454" s="5"/>
      <c r="Y454" s="5"/>
      <c r="Z454" s="9">
        <v>6.5</v>
      </c>
      <c r="AA454" s="3">
        <v>29.975000000000001</v>
      </c>
      <c r="AB454" s="9">
        <v>65</v>
      </c>
      <c r="AC454" s="3">
        <v>29.902000000000001</v>
      </c>
      <c r="AD454" s="9">
        <v>69</v>
      </c>
      <c r="AE454" s="13"/>
      <c r="AF454" s="5">
        <v>60</v>
      </c>
      <c r="AG454" s="12"/>
      <c r="AH454" s="5">
        <v>54.6</v>
      </c>
      <c r="AI454" s="5"/>
      <c r="AJ454" s="3">
        <v>0.621</v>
      </c>
      <c r="AK454" s="1" t="s">
        <v>42</v>
      </c>
      <c r="AL454" s="1">
        <v>0</v>
      </c>
      <c r="AM454" s="4">
        <v>3</v>
      </c>
      <c r="AN454" s="1"/>
      <c r="AO454" s="1"/>
      <c r="AP454" s="1"/>
    </row>
    <row r="455" spans="1:42">
      <c r="A455" s="1">
        <v>1854</v>
      </c>
      <c r="B455" s="21">
        <v>19960</v>
      </c>
      <c r="C455" s="3">
        <v>29.568000000000001</v>
      </c>
      <c r="D455" s="4">
        <v>63</v>
      </c>
      <c r="E455" s="3">
        <v>29.501999999999999</v>
      </c>
      <c r="F455" s="4">
        <v>57</v>
      </c>
      <c r="G455" s="4"/>
      <c r="H455" s="4">
        <v>55</v>
      </c>
      <c r="I455" s="4"/>
      <c r="J455" s="12">
        <v>53.6</v>
      </c>
      <c r="K455" s="9"/>
      <c r="L455" s="9">
        <v>0.89100000000000001</v>
      </c>
      <c r="M455" s="4" t="s">
        <v>42</v>
      </c>
      <c r="N455" s="9">
        <v>1</v>
      </c>
      <c r="O455" s="9">
        <v>10</v>
      </c>
      <c r="P455" s="9"/>
      <c r="Q455" s="9">
        <v>44</v>
      </c>
      <c r="R455" s="9">
        <v>73</v>
      </c>
      <c r="S455" s="9">
        <v>54</v>
      </c>
      <c r="T455" s="9">
        <v>63.5</v>
      </c>
      <c r="U455" s="1"/>
      <c r="V455" s="4">
        <v>53</v>
      </c>
      <c r="W455" s="1"/>
      <c r="X455" s="5"/>
      <c r="Y455" s="18"/>
      <c r="Z455" s="9">
        <v>6.5</v>
      </c>
      <c r="AA455" s="3">
        <v>29.518000000000001</v>
      </c>
      <c r="AB455" s="9">
        <v>65</v>
      </c>
      <c r="AC455" s="3">
        <v>29.446999999999999</v>
      </c>
      <c r="AD455" s="9">
        <v>71</v>
      </c>
      <c r="AE455" s="13"/>
      <c r="AF455" s="5">
        <v>66</v>
      </c>
      <c r="AG455" s="12"/>
      <c r="AH455" s="5">
        <v>63.5</v>
      </c>
      <c r="AI455" s="5"/>
      <c r="AJ455" s="3">
        <v>0.78200000000000003</v>
      </c>
      <c r="AK455" s="1" t="s">
        <v>42</v>
      </c>
      <c r="AL455" s="1">
        <v>1</v>
      </c>
      <c r="AM455" s="4">
        <v>10</v>
      </c>
      <c r="AN455" s="1"/>
      <c r="AO455" s="1"/>
      <c r="AP455" s="1"/>
    </row>
    <row r="456" spans="1:42">
      <c r="A456" s="1">
        <v>1854</v>
      </c>
      <c r="B456" s="21">
        <v>19961</v>
      </c>
      <c r="C456" s="3">
        <v>29.8</v>
      </c>
      <c r="D456" s="4">
        <v>64</v>
      </c>
      <c r="E456" s="3">
        <v>29.73</v>
      </c>
      <c r="F456" s="4">
        <v>68</v>
      </c>
      <c r="G456" s="4"/>
      <c r="H456" s="4">
        <v>59</v>
      </c>
      <c r="I456" s="4"/>
      <c r="J456" s="12">
        <v>53.6</v>
      </c>
      <c r="K456" s="9"/>
      <c r="L456" s="9">
        <v>0.62</v>
      </c>
      <c r="M456" s="4" t="s">
        <v>53</v>
      </c>
      <c r="N456" s="9">
        <v>9</v>
      </c>
      <c r="O456" s="9">
        <v>3</v>
      </c>
      <c r="P456" s="9"/>
      <c r="Q456" s="9">
        <v>42</v>
      </c>
      <c r="R456" s="9">
        <v>73</v>
      </c>
      <c r="S456" s="9">
        <v>52</v>
      </c>
      <c r="T456" s="9">
        <v>62.5</v>
      </c>
      <c r="U456" s="1"/>
      <c r="V456" s="4">
        <v>49</v>
      </c>
      <c r="W456" s="1"/>
      <c r="X456" s="1"/>
      <c r="Y456" s="18"/>
      <c r="Z456" s="9">
        <v>12.5</v>
      </c>
      <c r="AA456" s="3">
        <v>29.411999999999999</v>
      </c>
      <c r="AB456" s="9">
        <v>64</v>
      </c>
      <c r="AC456" s="3">
        <v>29.343</v>
      </c>
      <c r="AD456" s="9">
        <v>69</v>
      </c>
      <c r="AE456" s="13"/>
      <c r="AF456" s="5">
        <v>60</v>
      </c>
      <c r="AG456" s="13"/>
      <c r="AH456" s="5">
        <v>54.6</v>
      </c>
      <c r="AI456" s="5"/>
      <c r="AJ456" s="3">
        <v>0.621</v>
      </c>
      <c r="AK456" s="1" t="s">
        <v>42</v>
      </c>
      <c r="AL456" s="1">
        <v>0</v>
      </c>
      <c r="AM456" s="9">
        <v>3</v>
      </c>
      <c r="AN456" s="1"/>
      <c r="AO456" s="1"/>
      <c r="AP456" s="1"/>
    </row>
    <row r="457" spans="1:42">
      <c r="A457" s="1">
        <v>1854</v>
      </c>
      <c r="B457" s="21">
        <v>19962</v>
      </c>
      <c r="C457" s="3">
        <v>29.896000000000001</v>
      </c>
      <c r="D457" s="4">
        <v>62</v>
      </c>
      <c r="E457" s="3">
        <v>29.831</v>
      </c>
      <c r="F457" s="4">
        <v>57</v>
      </c>
      <c r="G457" s="4"/>
      <c r="H457" s="4">
        <v>55</v>
      </c>
      <c r="I457" s="4"/>
      <c r="J457" s="12">
        <v>53.6</v>
      </c>
      <c r="K457" s="9"/>
      <c r="L457" s="9">
        <v>0.89100000000000001</v>
      </c>
      <c r="M457" s="4" t="s">
        <v>44</v>
      </c>
      <c r="N457" s="9">
        <v>2.5</v>
      </c>
      <c r="O457" s="9">
        <v>3</v>
      </c>
      <c r="P457" s="9"/>
      <c r="Q457" s="9">
        <v>49</v>
      </c>
      <c r="R457" s="9">
        <v>72</v>
      </c>
      <c r="S457" s="9">
        <v>52</v>
      </c>
      <c r="T457" s="9">
        <v>62</v>
      </c>
      <c r="U457" s="1"/>
      <c r="V457" s="4">
        <v>49</v>
      </c>
      <c r="W457" s="1"/>
      <c r="X457" s="1"/>
      <c r="Y457" s="18"/>
      <c r="Z457" s="9">
        <v>6.5</v>
      </c>
      <c r="AA457" s="3">
        <v>29.827999999999999</v>
      </c>
      <c r="AB457" s="9">
        <v>64</v>
      </c>
      <c r="AC457" s="3">
        <v>29.757999999999999</v>
      </c>
      <c r="AD457" s="9">
        <v>68</v>
      </c>
      <c r="AE457" s="13"/>
      <c r="AF457" s="5">
        <v>58</v>
      </c>
      <c r="AG457" s="13"/>
      <c r="AH457" s="5">
        <v>52</v>
      </c>
      <c r="AI457" s="5"/>
      <c r="AJ457" s="3">
        <v>0.58699999999999997</v>
      </c>
      <c r="AK457" s="1" t="s">
        <v>44</v>
      </c>
      <c r="AL457" s="5">
        <v>0</v>
      </c>
      <c r="AM457" s="9">
        <v>5</v>
      </c>
      <c r="AN457" s="1"/>
      <c r="AO457" s="1"/>
      <c r="AP457" s="1"/>
    </row>
    <row r="458" spans="1:42">
      <c r="A458" s="1">
        <v>1854</v>
      </c>
      <c r="B458" s="21">
        <v>19963</v>
      </c>
      <c r="C458" s="6"/>
      <c r="D458" s="4"/>
      <c r="E458" s="3"/>
      <c r="F458" s="4"/>
      <c r="G458" s="4"/>
      <c r="H458" s="4"/>
      <c r="I458" s="4"/>
      <c r="J458" s="12"/>
      <c r="K458" s="9"/>
      <c r="L458" s="9"/>
      <c r="M458" s="4"/>
      <c r="N458" s="9"/>
      <c r="O458" s="9"/>
      <c r="P458" s="9"/>
      <c r="Q458" s="9"/>
      <c r="R458" s="9"/>
      <c r="S458" s="9"/>
      <c r="T458" s="9"/>
      <c r="U458" s="1"/>
      <c r="V458" s="4"/>
      <c r="W458" s="1"/>
      <c r="X458" s="5"/>
      <c r="Y458" s="5"/>
      <c r="Z458" s="1"/>
      <c r="AA458" s="3"/>
      <c r="AB458" s="9"/>
      <c r="AC458" s="3"/>
      <c r="AD458" s="9"/>
      <c r="AE458" s="13"/>
      <c r="AF458" s="5"/>
      <c r="AG458" s="13"/>
      <c r="AH458" s="5"/>
      <c r="AI458" s="13"/>
      <c r="AJ458" s="3"/>
      <c r="AK458" s="1"/>
      <c r="AL458" s="5"/>
      <c r="AM458" s="9"/>
      <c r="AN458" s="1"/>
      <c r="AO458" s="1"/>
      <c r="AP458" s="1"/>
    </row>
    <row r="459" spans="1:42">
      <c r="A459" s="1">
        <v>1854</v>
      </c>
      <c r="B459" s="21">
        <v>19964</v>
      </c>
      <c r="C459" s="3">
        <v>30.06</v>
      </c>
      <c r="D459" s="4">
        <v>62</v>
      </c>
      <c r="E459" s="3">
        <v>30.001000000000001</v>
      </c>
      <c r="F459" s="4">
        <v>61</v>
      </c>
      <c r="G459" s="4"/>
      <c r="H459" s="4">
        <v>55</v>
      </c>
      <c r="I459" s="4"/>
      <c r="J459" s="12">
        <v>50.8</v>
      </c>
      <c r="K459" s="9"/>
      <c r="L459" s="9">
        <v>0.71</v>
      </c>
      <c r="M459" s="4" t="s">
        <v>44</v>
      </c>
      <c r="N459" s="9">
        <v>1</v>
      </c>
      <c r="O459" s="9">
        <v>10</v>
      </c>
      <c r="P459" s="9"/>
      <c r="Q459" s="9">
        <v>48</v>
      </c>
      <c r="R459" s="9">
        <v>73</v>
      </c>
      <c r="S459" s="9">
        <v>49</v>
      </c>
      <c r="T459" s="9">
        <v>61</v>
      </c>
      <c r="U459" s="1"/>
      <c r="V459" s="4">
        <v>47</v>
      </c>
      <c r="W459" s="1"/>
      <c r="X459" s="1"/>
      <c r="Y459" s="5"/>
      <c r="Z459" s="9">
        <v>4</v>
      </c>
      <c r="AA459" s="3">
        <v>30.021999999999998</v>
      </c>
      <c r="AB459" s="9">
        <v>65</v>
      </c>
      <c r="AC459" s="3">
        <v>29.949000000000002</v>
      </c>
      <c r="AD459" s="9">
        <v>70</v>
      </c>
      <c r="AE459" s="13"/>
      <c r="AF459" s="5">
        <v>63</v>
      </c>
      <c r="AG459" s="13"/>
      <c r="AH459" s="5">
        <v>59.5</v>
      </c>
      <c r="AI459" s="13"/>
      <c r="AJ459" s="3">
        <v>0.70799999999999996</v>
      </c>
      <c r="AK459" s="1" t="s">
        <v>44</v>
      </c>
      <c r="AL459" s="5">
        <v>0</v>
      </c>
      <c r="AM459" s="9">
        <v>10</v>
      </c>
      <c r="AN459" s="1"/>
      <c r="AO459" s="1"/>
      <c r="AP459" s="1"/>
    </row>
    <row r="460" spans="1:42">
      <c r="A460" s="1">
        <v>1854</v>
      </c>
      <c r="B460" s="21">
        <v>19965</v>
      </c>
      <c r="C460" s="3">
        <v>30</v>
      </c>
      <c r="D460" s="4">
        <v>64</v>
      </c>
      <c r="E460" s="3">
        <v>29.93</v>
      </c>
      <c r="F460" s="4">
        <v>65</v>
      </c>
      <c r="G460" s="4"/>
      <c r="H460" s="4">
        <v>61</v>
      </c>
      <c r="I460" s="4"/>
      <c r="J460" s="12">
        <v>58.6</v>
      </c>
      <c r="K460" s="9"/>
      <c r="L460" s="9">
        <v>0.80800000000000005</v>
      </c>
      <c r="M460" s="4" t="s">
        <v>53</v>
      </c>
      <c r="N460" s="9">
        <v>3</v>
      </c>
      <c r="O460" s="9">
        <v>10</v>
      </c>
      <c r="P460" s="9"/>
      <c r="Q460" s="9">
        <v>54</v>
      </c>
      <c r="R460" s="9">
        <v>72</v>
      </c>
      <c r="S460" s="9">
        <v>57</v>
      </c>
      <c r="T460" s="9">
        <v>64.5</v>
      </c>
      <c r="U460" s="1"/>
      <c r="V460" s="4">
        <v>55</v>
      </c>
      <c r="W460" s="1"/>
      <c r="X460" s="1"/>
      <c r="Y460" s="1"/>
      <c r="Z460" s="9">
        <v>3</v>
      </c>
      <c r="AA460" s="3">
        <v>29.94</v>
      </c>
      <c r="AB460" s="9">
        <v>70</v>
      </c>
      <c r="AC460" s="3">
        <v>29.853999999999999</v>
      </c>
      <c r="AD460" s="9">
        <v>73</v>
      </c>
      <c r="AE460" s="12"/>
      <c r="AF460" s="5">
        <v>67</v>
      </c>
      <c r="AG460" s="13"/>
      <c r="AH460" s="5">
        <v>64</v>
      </c>
      <c r="AI460" s="5"/>
      <c r="AJ460" s="3">
        <v>0.745</v>
      </c>
      <c r="AK460" s="1" t="s">
        <v>53</v>
      </c>
      <c r="AL460" s="5">
        <v>0</v>
      </c>
      <c r="AM460" s="9">
        <v>10</v>
      </c>
      <c r="AN460" s="1"/>
      <c r="AO460" s="1"/>
      <c r="AP460" s="1"/>
    </row>
    <row r="461" spans="1:42">
      <c r="A461" s="1">
        <v>1854</v>
      </c>
      <c r="B461" s="21">
        <v>19966</v>
      </c>
      <c r="C461" s="3">
        <v>29.792000000000002</v>
      </c>
      <c r="D461" s="4">
        <v>66</v>
      </c>
      <c r="E461" s="3">
        <v>29.716000000000001</v>
      </c>
      <c r="F461" s="4">
        <v>71</v>
      </c>
      <c r="G461" s="4"/>
      <c r="H461" s="4">
        <v>65</v>
      </c>
      <c r="I461" s="4"/>
      <c r="J461" s="12">
        <v>62</v>
      </c>
      <c r="K461" s="9"/>
      <c r="L461" s="9">
        <v>0.74399999999999999</v>
      </c>
      <c r="M461" s="4" t="s">
        <v>53</v>
      </c>
      <c r="N461" s="9">
        <v>1</v>
      </c>
      <c r="O461" s="9">
        <v>7</v>
      </c>
      <c r="P461" s="9"/>
      <c r="Q461" s="9">
        <v>57</v>
      </c>
      <c r="R461" s="9">
        <v>74</v>
      </c>
      <c r="S461" s="9">
        <v>62</v>
      </c>
      <c r="T461" s="9">
        <v>68</v>
      </c>
      <c r="U461" s="1"/>
      <c r="V461" s="4">
        <v>59</v>
      </c>
      <c r="W461" s="1"/>
      <c r="X461" s="1"/>
      <c r="Y461" s="1"/>
      <c r="Z461" s="9">
        <v>1</v>
      </c>
      <c r="AA461" s="3">
        <v>29.745999999999999</v>
      </c>
      <c r="AB461" s="9">
        <v>71</v>
      </c>
      <c r="AC461" s="3">
        <v>29.657</v>
      </c>
      <c r="AD461" s="9">
        <v>76</v>
      </c>
      <c r="AE461" s="12"/>
      <c r="AF461" s="5">
        <v>69</v>
      </c>
      <c r="AG461" s="13"/>
      <c r="AH461" s="5">
        <v>65.5</v>
      </c>
      <c r="AI461" s="5"/>
      <c r="AJ461" s="3">
        <v>0.71099999999999997</v>
      </c>
      <c r="AK461" s="1" t="s">
        <v>53</v>
      </c>
      <c r="AL461" s="5">
        <v>1</v>
      </c>
      <c r="AM461" s="9">
        <v>10</v>
      </c>
      <c r="AN461" s="1"/>
      <c r="AO461" s="1"/>
      <c r="AP461" s="1"/>
    </row>
    <row r="462" spans="1:42">
      <c r="A462" s="1">
        <v>1854</v>
      </c>
      <c r="B462" s="21">
        <v>19967</v>
      </c>
      <c r="C462" s="3"/>
      <c r="D462" s="10"/>
      <c r="E462" s="3"/>
      <c r="F462" s="4"/>
      <c r="G462" s="4"/>
      <c r="H462" s="4"/>
      <c r="I462" s="4"/>
      <c r="J462" s="12"/>
      <c r="K462" s="9"/>
      <c r="L462" s="9"/>
      <c r="M462" s="4"/>
      <c r="N462" s="9"/>
      <c r="O462" s="9"/>
      <c r="P462" s="9"/>
      <c r="Q462" s="9"/>
      <c r="R462" s="9"/>
      <c r="S462" s="9"/>
      <c r="T462" s="9"/>
      <c r="U462" s="1"/>
      <c r="V462" s="4"/>
      <c r="W462" s="1"/>
      <c r="X462" s="1"/>
      <c r="Y462" s="1"/>
      <c r="Z462" s="9"/>
      <c r="AA462" s="3"/>
      <c r="AB462" s="9"/>
      <c r="AC462" s="3"/>
      <c r="AD462" s="9"/>
      <c r="AE462" s="13"/>
      <c r="AF462" s="5"/>
      <c r="AG462" s="13"/>
      <c r="AH462" s="5"/>
      <c r="AI462" s="13"/>
      <c r="AJ462" s="3"/>
      <c r="AK462" s="1"/>
      <c r="AL462" s="5"/>
      <c r="AM462" s="9"/>
      <c r="AN462" s="1"/>
      <c r="AO462" s="1"/>
      <c r="AP462" s="1"/>
    </row>
    <row r="463" spans="1:42">
      <c r="A463" s="1">
        <v>1854</v>
      </c>
      <c r="B463" s="21">
        <v>19968</v>
      </c>
      <c r="C463" s="3">
        <v>30.123999999999999</v>
      </c>
      <c r="D463" s="1">
        <v>66</v>
      </c>
      <c r="E463" s="3">
        <v>30.047999999999998</v>
      </c>
      <c r="F463" s="1">
        <v>61</v>
      </c>
      <c r="G463" s="1"/>
      <c r="H463" s="4">
        <v>55</v>
      </c>
      <c r="I463" s="4"/>
      <c r="J463" s="12">
        <v>50.8</v>
      </c>
      <c r="K463" s="9"/>
      <c r="L463" s="9">
        <v>0.71</v>
      </c>
      <c r="M463" s="1" t="s">
        <v>46</v>
      </c>
      <c r="N463" s="1">
        <v>6</v>
      </c>
      <c r="O463" s="1">
        <v>9</v>
      </c>
      <c r="P463" s="1"/>
      <c r="Q463" s="1">
        <v>46</v>
      </c>
      <c r="R463" s="1">
        <v>82</v>
      </c>
      <c r="S463" s="1">
        <v>51</v>
      </c>
      <c r="T463" s="1">
        <v>66.5</v>
      </c>
      <c r="U463" s="1"/>
      <c r="V463" s="1">
        <v>49</v>
      </c>
      <c r="W463" s="1"/>
      <c r="X463" s="1">
        <v>0</v>
      </c>
      <c r="Y463" s="1">
        <v>0</v>
      </c>
      <c r="Z463" s="1">
        <v>6</v>
      </c>
      <c r="AA463" s="3">
        <v>30.053999999999998</v>
      </c>
      <c r="AB463" s="5">
        <v>67</v>
      </c>
      <c r="AC463" s="3">
        <v>29.975999999999999</v>
      </c>
      <c r="AD463" s="5">
        <v>63</v>
      </c>
      <c r="AE463" s="13"/>
      <c r="AF463" s="5">
        <v>56</v>
      </c>
      <c r="AG463" s="13"/>
      <c r="AH463" s="5">
        <v>51.1</v>
      </c>
      <c r="AI463" s="5"/>
      <c r="AJ463" s="3">
        <v>0.67100000000000004</v>
      </c>
      <c r="AK463" s="1" t="s">
        <v>46</v>
      </c>
      <c r="AL463" s="1">
        <v>6</v>
      </c>
      <c r="AM463" s="1">
        <v>9</v>
      </c>
      <c r="AN463" s="1"/>
      <c r="AO463" s="1"/>
      <c r="AP463" s="1"/>
    </row>
    <row r="464" spans="1:42">
      <c r="A464" s="1">
        <v>1854</v>
      </c>
      <c r="B464" s="21">
        <v>19969</v>
      </c>
      <c r="C464" s="6">
        <v>29.936</v>
      </c>
      <c r="D464" s="1">
        <v>64</v>
      </c>
      <c r="E464" s="3">
        <v>29.866</v>
      </c>
      <c r="F464" s="1">
        <v>57</v>
      </c>
      <c r="G464" s="1"/>
      <c r="H464" s="4">
        <v>55</v>
      </c>
      <c r="I464" s="4"/>
      <c r="J464" s="12">
        <v>53.6</v>
      </c>
      <c r="K464" s="9"/>
      <c r="L464" s="8">
        <v>0.89100000000000001</v>
      </c>
      <c r="M464" s="1" t="s">
        <v>46</v>
      </c>
      <c r="N464" s="1">
        <v>0</v>
      </c>
      <c r="O464" s="1">
        <v>10</v>
      </c>
      <c r="P464" s="1"/>
      <c r="Q464" s="1">
        <v>51</v>
      </c>
      <c r="R464" s="1">
        <v>66</v>
      </c>
      <c r="S464" s="1">
        <v>54</v>
      </c>
      <c r="T464" s="1">
        <v>60</v>
      </c>
      <c r="U464" s="1"/>
      <c r="V464" s="7">
        <v>52</v>
      </c>
      <c r="W464" s="1"/>
      <c r="X464" s="1">
        <v>0</v>
      </c>
      <c r="Y464" s="1">
        <v>0</v>
      </c>
      <c r="Z464" s="1">
        <v>6</v>
      </c>
      <c r="AA464" s="3">
        <v>29.88</v>
      </c>
      <c r="AB464" s="5">
        <v>64</v>
      </c>
      <c r="AC464" s="3">
        <v>29.81</v>
      </c>
      <c r="AD464" s="5">
        <v>58</v>
      </c>
      <c r="AE464" s="12"/>
      <c r="AF464" s="1">
        <v>58</v>
      </c>
      <c r="AG464" s="13"/>
      <c r="AH464" s="1">
        <v>58</v>
      </c>
      <c r="AI464" s="5"/>
      <c r="AJ464" s="3">
        <v>1</v>
      </c>
      <c r="AK464" s="1" t="s">
        <v>44</v>
      </c>
      <c r="AL464" s="1">
        <v>1</v>
      </c>
      <c r="AM464" s="1">
        <v>10</v>
      </c>
      <c r="AN464" s="1"/>
      <c r="AO464" s="1"/>
      <c r="AP464" s="1"/>
    </row>
    <row r="465" spans="1:42">
      <c r="A465" s="1">
        <v>1854</v>
      </c>
      <c r="B465" s="21">
        <v>19970</v>
      </c>
      <c r="C465" s="3"/>
      <c r="D465" s="1"/>
      <c r="E465" s="3"/>
      <c r="F465" s="1"/>
      <c r="G465" s="1"/>
      <c r="H465" s="1"/>
      <c r="I465" s="4"/>
      <c r="J465" s="12"/>
      <c r="K465" s="9"/>
      <c r="L465" s="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3"/>
      <c r="AB465" s="5"/>
      <c r="AC465" s="3"/>
      <c r="AD465" s="5"/>
      <c r="AE465" s="13"/>
      <c r="AF465" s="1"/>
      <c r="AG465" s="12"/>
      <c r="AH465" s="1"/>
      <c r="AI465" s="5"/>
      <c r="AJ465" s="3"/>
      <c r="AK465" s="1"/>
      <c r="AL465" s="1"/>
      <c r="AM465" s="1"/>
      <c r="AN465" s="1"/>
      <c r="AO465" s="1"/>
      <c r="AP465" s="1"/>
    </row>
    <row r="466" spans="1:42">
      <c r="A466" s="1">
        <v>1854</v>
      </c>
      <c r="B466" s="21">
        <v>19971</v>
      </c>
      <c r="C466" s="3">
        <v>29.96</v>
      </c>
      <c r="D466" s="1">
        <v>64</v>
      </c>
      <c r="E466" s="3">
        <v>29.89</v>
      </c>
      <c r="F466" s="1">
        <v>70</v>
      </c>
      <c r="G466" s="1"/>
      <c r="H466" s="4">
        <v>61</v>
      </c>
      <c r="I466" s="4"/>
      <c r="J466" s="12">
        <v>56.5</v>
      </c>
      <c r="K466" s="9"/>
      <c r="L466" s="9">
        <v>0.64</v>
      </c>
      <c r="M466" s="1" t="s">
        <v>69</v>
      </c>
      <c r="N466" s="1">
        <v>1</v>
      </c>
      <c r="O466" s="4">
        <v>6</v>
      </c>
      <c r="P466" s="4"/>
      <c r="Q466" s="4">
        <v>46</v>
      </c>
      <c r="R466" s="4">
        <v>78</v>
      </c>
      <c r="S466" s="4">
        <v>49</v>
      </c>
      <c r="T466" s="4">
        <v>63.5</v>
      </c>
      <c r="U466" s="1"/>
      <c r="V466" s="4">
        <v>43</v>
      </c>
      <c r="W466" s="1"/>
      <c r="X466" s="1">
        <v>0.23</v>
      </c>
      <c r="Y466" s="1">
        <v>0.1</v>
      </c>
      <c r="Z466" s="4">
        <v>4</v>
      </c>
      <c r="AA466" s="3">
        <v>29.9</v>
      </c>
      <c r="AB466" s="9">
        <v>65</v>
      </c>
      <c r="AC466" s="3">
        <v>29.827000000000002</v>
      </c>
      <c r="AD466" s="9">
        <v>66</v>
      </c>
      <c r="AE466" s="13"/>
      <c r="AF466" s="5">
        <v>60</v>
      </c>
      <c r="AG466" s="13"/>
      <c r="AH466" s="5">
        <v>56.4</v>
      </c>
      <c r="AI466" s="5"/>
      <c r="AJ466" s="3">
        <v>0.72599999999999998</v>
      </c>
      <c r="AK466" s="1" t="s">
        <v>69</v>
      </c>
      <c r="AL466" s="1">
        <v>0</v>
      </c>
      <c r="AM466" s="4">
        <v>10</v>
      </c>
      <c r="AN466" s="1"/>
      <c r="AO466" s="1"/>
      <c r="AP466" s="1"/>
    </row>
    <row r="467" spans="1:42">
      <c r="A467" s="1">
        <v>1854</v>
      </c>
      <c r="B467" s="21">
        <v>19972</v>
      </c>
      <c r="C467" s="3">
        <v>29.808</v>
      </c>
      <c r="D467" s="1">
        <v>64</v>
      </c>
      <c r="E467" s="3">
        <v>29.738</v>
      </c>
      <c r="F467" s="1">
        <v>60</v>
      </c>
      <c r="G467" s="1"/>
      <c r="H467" s="4">
        <v>57</v>
      </c>
      <c r="I467" s="4"/>
      <c r="J467" s="12">
        <v>54.9</v>
      </c>
      <c r="K467" s="9"/>
      <c r="L467" s="9">
        <v>0.84299999999999997</v>
      </c>
      <c r="M467" s="4" t="s">
        <v>44</v>
      </c>
      <c r="N467" s="4">
        <v>0.5</v>
      </c>
      <c r="O467" s="4">
        <v>10</v>
      </c>
      <c r="P467" s="4"/>
      <c r="Q467" s="4">
        <v>55</v>
      </c>
      <c r="R467" s="23">
        <v>73</v>
      </c>
      <c r="S467" s="4">
        <v>57</v>
      </c>
      <c r="T467" s="4">
        <v>65</v>
      </c>
      <c r="U467" s="1"/>
      <c r="V467" s="4">
        <v>55</v>
      </c>
      <c r="W467" s="1"/>
      <c r="X467" s="9">
        <v>0.02</v>
      </c>
      <c r="Y467" s="9">
        <v>0.01</v>
      </c>
      <c r="Z467" s="9">
        <v>3</v>
      </c>
      <c r="AA467" s="3">
        <v>29.876000000000001</v>
      </c>
      <c r="AB467" s="9">
        <v>64</v>
      </c>
      <c r="AC467" s="3">
        <v>29.806000000000001</v>
      </c>
      <c r="AD467" s="9">
        <v>53</v>
      </c>
      <c r="AE467" s="13"/>
      <c r="AF467" s="5">
        <v>54</v>
      </c>
      <c r="AG467" s="13"/>
      <c r="AH467" s="5">
        <v>53.3</v>
      </c>
      <c r="AI467" s="5"/>
      <c r="AJ467" s="3">
        <v>0.94399999999999995</v>
      </c>
      <c r="AK467" s="1" t="s">
        <v>44</v>
      </c>
      <c r="AL467" s="1">
        <v>2.5</v>
      </c>
      <c r="AM467" s="4">
        <v>10</v>
      </c>
      <c r="AN467" s="1"/>
      <c r="AO467" s="1"/>
      <c r="AP467" s="1"/>
    </row>
    <row r="468" spans="1:42">
      <c r="A468" s="1">
        <v>1854</v>
      </c>
      <c r="B468" s="21">
        <v>19973</v>
      </c>
      <c r="C468" s="3">
        <v>29.712</v>
      </c>
      <c r="D468" s="1">
        <v>62</v>
      </c>
      <c r="E468" s="3">
        <v>29.649000000000001</v>
      </c>
      <c r="F468" s="1">
        <v>55</v>
      </c>
      <c r="G468" s="1"/>
      <c r="H468" s="4">
        <v>54</v>
      </c>
      <c r="I468" s="4"/>
      <c r="J468" s="12">
        <v>53.3</v>
      </c>
      <c r="K468" s="9"/>
      <c r="L468" s="9">
        <v>0.94399999999999995</v>
      </c>
      <c r="M468" s="4" t="s">
        <v>44</v>
      </c>
      <c r="N468" s="4">
        <v>1</v>
      </c>
      <c r="O468" s="4">
        <v>10</v>
      </c>
      <c r="P468" s="4"/>
      <c r="Q468" s="4">
        <v>53</v>
      </c>
      <c r="R468" s="4">
        <v>65</v>
      </c>
      <c r="S468" s="4">
        <v>52</v>
      </c>
      <c r="T468" s="4">
        <v>53.5</v>
      </c>
      <c r="U468" s="1"/>
      <c r="V468" s="4">
        <v>52</v>
      </c>
      <c r="W468" s="1"/>
      <c r="X468" s="9">
        <v>0.66</v>
      </c>
      <c r="Y468" s="9">
        <v>0.55000000000000004</v>
      </c>
      <c r="Z468" s="9">
        <v>9</v>
      </c>
      <c r="AA468" s="3">
        <v>29.571999999999999</v>
      </c>
      <c r="AB468" s="9">
        <v>62</v>
      </c>
      <c r="AC468" s="3">
        <v>29.509</v>
      </c>
      <c r="AD468" s="9">
        <v>59</v>
      </c>
      <c r="AE468" s="13"/>
      <c r="AF468" s="5">
        <v>57</v>
      </c>
      <c r="AG468" s="13"/>
      <c r="AH468" s="5">
        <v>55.6</v>
      </c>
      <c r="AI468" s="5"/>
      <c r="AJ468" s="3">
        <v>0.89300000000000002</v>
      </c>
      <c r="AK468" s="1" t="s">
        <v>44</v>
      </c>
      <c r="AL468" s="1">
        <v>0</v>
      </c>
      <c r="AM468" s="4">
        <v>10</v>
      </c>
      <c r="AN468" s="1"/>
      <c r="AO468" s="1"/>
      <c r="AP468" s="1"/>
    </row>
    <row r="469" spans="1:42">
      <c r="A469" s="1">
        <v>1854</v>
      </c>
      <c r="B469" s="21">
        <v>19974</v>
      </c>
      <c r="C469" s="3">
        <v>29.664000000000001</v>
      </c>
      <c r="D469" s="1">
        <v>64</v>
      </c>
      <c r="E469" s="3">
        <v>29.594000000000001</v>
      </c>
      <c r="F469" s="1">
        <v>71</v>
      </c>
      <c r="G469" s="1"/>
      <c r="H469" s="4">
        <v>63</v>
      </c>
      <c r="I469" s="4"/>
      <c r="J469" s="12">
        <v>59</v>
      </c>
      <c r="K469" s="9"/>
      <c r="L469" s="9">
        <v>0.67400000000000004</v>
      </c>
      <c r="M469" s="4" t="s">
        <v>53</v>
      </c>
      <c r="N469" s="4">
        <v>1</v>
      </c>
      <c r="O469" s="4">
        <v>5</v>
      </c>
      <c r="P469" s="4"/>
      <c r="Q469" s="4">
        <v>56</v>
      </c>
      <c r="R469" s="4">
        <v>74</v>
      </c>
      <c r="S469" s="4">
        <v>54</v>
      </c>
      <c r="T469" s="4">
        <v>64</v>
      </c>
      <c r="U469" s="1"/>
      <c r="V469" s="4">
        <v>54</v>
      </c>
      <c r="W469" s="1"/>
      <c r="X469" s="5">
        <v>0.4</v>
      </c>
      <c r="Y469" s="9">
        <v>0.32</v>
      </c>
      <c r="Z469" s="9">
        <v>5</v>
      </c>
      <c r="AA469" s="3">
        <v>29.754000000000001</v>
      </c>
      <c r="AB469" s="9">
        <v>64</v>
      </c>
      <c r="AC469" s="3">
        <v>29.684000000000001</v>
      </c>
      <c r="AD469" s="9">
        <v>64</v>
      </c>
      <c r="AE469" s="12"/>
      <c r="AF469" s="5">
        <v>58</v>
      </c>
      <c r="AG469" s="13"/>
      <c r="AH469" s="5">
        <v>53.8</v>
      </c>
      <c r="AI469" s="5"/>
      <c r="AJ469" s="3">
        <v>0.71099999999999997</v>
      </c>
      <c r="AK469" s="1" t="s">
        <v>53</v>
      </c>
      <c r="AL469" s="1">
        <v>2</v>
      </c>
      <c r="AM469" s="4">
        <v>6</v>
      </c>
      <c r="AN469" s="1"/>
      <c r="AO469" s="1"/>
      <c r="AP469" s="1"/>
    </row>
    <row r="470" spans="1:42">
      <c r="A470" s="1">
        <v>1854</v>
      </c>
      <c r="B470" s="21">
        <v>19975</v>
      </c>
      <c r="C470" s="3">
        <v>29.872</v>
      </c>
      <c r="D470" s="1">
        <v>59</v>
      </c>
      <c r="E470" s="3">
        <v>29.815999999999999</v>
      </c>
      <c r="F470" s="1">
        <v>51</v>
      </c>
      <c r="G470" s="1"/>
      <c r="H470" s="4">
        <v>48</v>
      </c>
      <c r="I470" s="4"/>
      <c r="J470" s="12">
        <v>45</v>
      </c>
      <c r="K470" s="9"/>
      <c r="L470" s="9">
        <v>0.81399999999999995</v>
      </c>
      <c r="M470" s="4"/>
      <c r="N470" s="4">
        <v>0</v>
      </c>
      <c r="O470" s="4">
        <v>10</v>
      </c>
      <c r="P470" s="4"/>
      <c r="Q470" s="4">
        <v>40</v>
      </c>
      <c r="R470" s="4">
        <v>74</v>
      </c>
      <c r="S470" s="4">
        <v>42</v>
      </c>
      <c r="T470" s="4">
        <v>58</v>
      </c>
      <c r="U470" s="1"/>
      <c r="V470" s="4">
        <v>41</v>
      </c>
      <c r="W470" s="1"/>
      <c r="X470" s="5">
        <v>0</v>
      </c>
      <c r="Y470" s="9">
        <v>0</v>
      </c>
      <c r="Z470" s="9">
        <v>4</v>
      </c>
      <c r="AA470" s="3">
        <v>29.812000000000001</v>
      </c>
      <c r="AB470" s="9">
        <v>60</v>
      </c>
      <c r="AC470" s="3">
        <v>29.751999999999999</v>
      </c>
      <c r="AD470" s="9">
        <v>54</v>
      </c>
      <c r="AE470" s="13"/>
      <c r="AF470" s="5">
        <v>50</v>
      </c>
      <c r="AG470" s="13"/>
      <c r="AH470" s="5">
        <v>46</v>
      </c>
      <c r="AI470" s="5"/>
      <c r="AJ470" s="3">
        <v>0.76100000000000001</v>
      </c>
      <c r="AK470" s="1" t="s">
        <v>42</v>
      </c>
      <c r="AL470" s="1">
        <v>0.5</v>
      </c>
      <c r="AM470" s="4">
        <v>10</v>
      </c>
      <c r="AN470" s="1"/>
      <c r="AO470" s="1"/>
      <c r="AP470" s="1"/>
    </row>
    <row r="471" spans="1:42">
      <c r="A471" s="1">
        <v>1854</v>
      </c>
      <c r="B471" s="21">
        <v>19976</v>
      </c>
      <c r="C471" s="3">
        <v>29.667999999999999</v>
      </c>
      <c r="D471" s="1">
        <v>60</v>
      </c>
      <c r="E471" s="3">
        <v>29.611000000000001</v>
      </c>
      <c r="F471" s="1">
        <v>66</v>
      </c>
      <c r="G471" s="1"/>
      <c r="H471" s="4">
        <v>57</v>
      </c>
      <c r="I471" s="4"/>
      <c r="J471" s="12">
        <v>51.6</v>
      </c>
      <c r="K471" s="9"/>
      <c r="L471" s="9">
        <v>0.61899999999999999</v>
      </c>
      <c r="M471" s="4" t="s">
        <v>44</v>
      </c>
      <c r="N471" s="4">
        <v>0.5</v>
      </c>
      <c r="O471" s="4">
        <v>3</v>
      </c>
      <c r="P471" s="4"/>
      <c r="Q471" s="4">
        <v>43</v>
      </c>
      <c r="R471" s="4">
        <v>69</v>
      </c>
      <c r="S471" s="4">
        <v>46</v>
      </c>
      <c r="T471" s="4">
        <v>57.5</v>
      </c>
      <c r="U471" s="1"/>
      <c r="V471" s="4">
        <v>46</v>
      </c>
      <c r="W471" s="1"/>
      <c r="X471" s="9">
        <v>0</v>
      </c>
      <c r="Y471" s="9">
        <v>0</v>
      </c>
      <c r="Z471" s="9">
        <v>3</v>
      </c>
      <c r="AA471" s="3">
        <v>29.623999999999999</v>
      </c>
      <c r="AB471" s="9">
        <v>60</v>
      </c>
      <c r="AC471" s="3">
        <v>29.565999999999999</v>
      </c>
      <c r="AD471" s="9">
        <v>60</v>
      </c>
      <c r="AE471" s="13"/>
      <c r="AF471" s="5">
        <v>53</v>
      </c>
      <c r="AG471" s="13"/>
      <c r="AH471" s="5">
        <v>48.1</v>
      </c>
      <c r="AI471" s="5"/>
      <c r="AJ471" s="3">
        <v>0.66800000000000004</v>
      </c>
      <c r="AK471" s="1" t="s">
        <v>44</v>
      </c>
      <c r="AL471" s="1">
        <v>0</v>
      </c>
      <c r="AM471" s="4">
        <v>8</v>
      </c>
      <c r="AN471" s="1"/>
      <c r="AO471" s="1"/>
      <c r="AP471" s="1"/>
    </row>
    <row r="472" spans="1:42">
      <c r="A472" s="1">
        <v>1854</v>
      </c>
      <c r="B472" s="21">
        <v>19977</v>
      </c>
      <c r="C472" s="3"/>
      <c r="D472" s="1"/>
      <c r="E472" s="3"/>
      <c r="F472" s="1"/>
      <c r="G472" s="1"/>
      <c r="H472" s="1"/>
      <c r="I472" s="4"/>
      <c r="J472" s="12"/>
      <c r="K472" s="9"/>
      <c r="L472" s="9"/>
      <c r="M472" s="4"/>
      <c r="N472" s="4"/>
      <c r="O472" s="4"/>
      <c r="P472" s="4"/>
      <c r="Q472" s="4"/>
      <c r="R472" s="4"/>
      <c r="S472" s="4"/>
      <c r="T472" s="4"/>
      <c r="U472" s="1"/>
      <c r="V472" s="4"/>
      <c r="W472" s="1"/>
      <c r="X472" s="1"/>
      <c r="Y472" s="1"/>
      <c r="Z472" s="9"/>
      <c r="AA472" s="3"/>
      <c r="AB472" s="9"/>
      <c r="AC472" s="3"/>
      <c r="AD472" s="9"/>
      <c r="AE472" s="13"/>
      <c r="AF472" s="5"/>
      <c r="AG472" s="13"/>
      <c r="AH472" s="5"/>
      <c r="AI472" s="5"/>
      <c r="AJ472" s="3"/>
      <c r="AK472" s="1"/>
      <c r="AL472" s="1"/>
      <c r="AM472" s="4"/>
      <c r="AN472" s="1"/>
      <c r="AO472" s="1"/>
      <c r="AP472" s="1"/>
    </row>
    <row r="473" spans="1:42">
      <c r="A473" s="1">
        <v>1854</v>
      </c>
      <c r="B473" s="21">
        <v>19978</v>
      </c>
      <c r="C473" s="3">
        <v>29.888000000000002</v>
      </c>
      <c r="D473" s="7">
        <v>57</v>
      </c>
      <c r="E473" s="3">
        <v>29.837</v>
      </c>
      <c r="F473" s="1">
        <v>58</v>
      </c>
      <c r="G473" s="1"/>
      <c r="H473" s="1">
        <v>50</v>
      </c>
      <c r="I473" s="4"/>
      <c r="J473" s="12">
        <v>44.4</v>
      </c>
      <c r="K473" s="9"/>
      <c r="L473" s="3">
        <v>0.63200000000000001</v>
      </c>
      <c r="M473" s="4" t="s">
        <v>44</v>
      </c>
      <c r="N473" s="4">
        <v>0</v>
      </c>
      <c r="O473" s="4">
        <v>4</v>
      </c>
      <c r="P473" s="4"/>
      <c r="Q473" s="4">
        <v>32</v>
      </c>
      <c r="R473" s="4">
        <v>72</v>
      </c>
      <c r="S473" s="4">
        <v>37</v>
      </c>
      <c r="T473" s="4">
        <v>54.5</v>
      </c>
      <c r="U473" s="1"/>
      <c r="V473" s="4">
        <v>36</v>
      </c>
      <c r="W473" s="1"/>
      <c r="X473" s="5">
        <v>0</v>
      </c>
      <c r="Y473" s="5">
        <v>0</v>
      </c>
      <c r="Z473" s="9">
        <v>3</v>
      </c>
      <c r="AA473" s="3">
        <v>29.818000000000001</v>
      </c>
      <c r="AB473" s="9">
        <v>59</v>
      </c>
      <c r="AC473" s="3">
        <v>29.760999999999999</v>
      </c>
      <c r="AD473" s="9">
        <v>61</v>
      </c>
      <c r="AE473" s="13"/>
      <c r="AF473" s="5">
        <v>55</v>
      </c>
      <c r="AG473" s="13"/>
      <c r="AH473" s="5">
        <v>50.8</v>
      </c>
      <c r="AI473" s="5"/>
      <c r="AJ473" s="3">
        <v>0.71</v>
      </c>
      <c r="AK473" s="1" t="s">
        <v>42</v>
      </c>
      <c r="AL473" s="1">
        <v>0</v>
      </c>
      <c r="AM473" s="4">
        <v>7</v>
      </c>
      <c r="AN473" s="1"/>
      <c r="AO473" s="1"/>
      <c r="AP473" s="1"/>
    </row>
    <row r="474" spans="1:42">
      <c r="A474" s="1">
        <v>1854</v>
      </c>
      <c r="B474" s="21">
        <v>19979</v>
      </c>
      <c r="C474" s="6">
        <v>29.571999999999999</v>
      </c>
      <c r="D474" s="1">
        <v>59</v>
      </c>
      <c r="E474" s="3">
        <v>29.516999999999999</v>
      </c>
      <c r="F474" s="1">
        <v>61</v>
      </c>
      <c r="G474" s="1"/>
      <c r="H474" s="4">
        <v>56</v>
      </c>
      <c r="I474" s="4"/>
      <c r="J474" s="12">
        <v>52.5</v>
      </c>
      <c r="K474" s="9"/>
      <c r="L474" s="9">
        <v>0.751</v>
      </c>
      <c r="M474" s="17" t="s">
        <v>42</v>
      </c>
      <c r="N474" s="9">
        <v>2.5</v>
      </c>
      <c r="O474" s="9">
        <v>10</v>
      </c>
      <c r="P474" s="4"/>
      <c r="Q474" s="4">
        <v>40</v>
      </c>
      <c r="R474" s="4">
        <v>66</v>
      </c>
      <c r="S474" s="4">
        <v>52</v>
      </c>
      <c r="T474" s="4">
        <v>59</v>
      </c>
      <c r="U474" s="1"/>
      <c r="V474" s="4">
        <v>49</v>
      </c>
      <c r="W474" s="1"/>
      <c r="X474" s="5">
        <v>0</v>
      </c>
      <c r="Y474" s="5">
        <v>0</v>
      </c>
      <c r="Z474" s="9">
        <v>4</v>
      </c>
      <c r="AA474" s="3">
        <v>29.547999999999998</v>
      </c>
      <c r="AB474" s="9">
        <v>61</v>
      </c>
      <c r="AC474" s="3">
        <v>29.486999999999998</v>
      </c>
      <c r="AD474" s="9">
        <v>65</v>
      </c>
      <c r="AE474" s="12"/>
      <c r="AF474" s="5">
        <v>61</v>
      </c>
      <c r="AG474" s="12"/>
      <c r="AH474" s="5">
        <v>58.6</v>
      </c>
      <c r="AI474" s="5"/>
      <c r="AJ474" s="3">
        <v>0.80800000000000005</v>
      </c>
      <c r="AK474" s="1" t="s">
        <v>42</v>
      </c>
      <c r="AL474" s="1">
        <v>6.5</v>
      </c>
      <c r="AM474" s="4">
        <v>9</v>
      </c>
      <c r="AN474" s="1"/>
      <c r="AO474" s="1"/>
      <c r="AP474" s="1"/>
    </row>
    <row r="475" spans="1:42">
      <c r="A475" s="1">
        <v>1854</v>
      </c>
      <c r="B475" s="21">
        <v>19980</v>
      </c>
      <c r="C475" s="3">
        <v>30.085999999999999</v>
      </c>
      <c r="D475" s="1">
        <v>59</v>
      </c>
      <c r="E475" s="3">
        <v>30.029</v>
      </c>
      <c r="F475" s="1">
        <v>63</v>
      </c>
      <c r="G475" s="1"/>
      <c r="H475" s="4">
        <v>59</v>
      </c>
      <c r="I475" s="4"/>
      <c r="J475" s="12">
        <v>56.2</v>
      </c>
      <c r="K475" s="9"/>
      <c r="L475" s="9">
        <v>0.79800000000000004</v>
      </c>
      <c r="M475" s="4" t="s">
        <v>42</v>
      </c>
      <c r="N475" s="9">
        <v>2.5</v>
      </c>
      <c r="O475" s="9">
        <v>0</v>
      </c>
      <c r="P475" s="9"/>
      <c r="Q475" s="9">
        <v>25</v>
      </c>
      <c r="R475" s="9">
        <v>66</v>
      </c>
      <c r="S475" s="9">
        <v>39</v>
      </c>
      <c r="T475" s="9">
        <v>52.5</v>
      </c>
      <c r="U475" s="1"/>
      <c r="V475" s="4">
        <v>38</v>
      </c>
      <c r="W475" s="1"/>
      <c r="X475" s="5">
        <v>0</v>
      </c>
      <c r="Y475" s="5">
        <v>0</v>
      </c>
      <c r="Z475" s="9">
        <v>20.5</v>
      </c>
      <c r="AA475" s="3">
        <v>30.1</v>
      </c>
      <c r="AB475" s="9">
        <v>60</v>
      </c>
      <c r="AC475" s="3">
        <v>30.04</v>
      </c>
      <c r="AD475" s="9">
        <v>60</v>
      </c>
      <c r="AE475" s="13"/>
      <c r="AF475" s="5">
        <v>53</v>
      </c>
      <c r="AG475" s="13"/>
      <c r="AH475" s="5">
        <v>48.1</v>
      </c>
      <c r="AI475" s="5"/>
      <c r="AJ475" s="3">
        <v>0.66800000000000004</v>
      </c>
      <c r="AK475" s="1" t="s">
        <v>42</v>
      </c>
      <c r="AL475" s="1">
        <v>2.5</v>
      </c>
      <c r="AM475" s="4">
        <v>1</v>
      </c>
      <c r="AN475" s="1"/>
      <c r="AO475" s="1"/>
      <c r="AP475" s="1"/>
    </row>
    <row r="476" spans="1:42">
      <c r="A476" s="1">
        <v>1854</v>
      </c>
      <c r="B476" s="21">
        <v>19981</v>
      </c>
      <c r="C476" s="3">
        <v>30.007999999999999</v>
      </c>
      <c r="D476" s="1">
        <v>60</v>
      </c>
      <c r="E476" s="3">
        <v>29.948</v>
      </c>
      <c r="F476" s="1">
        <v>61</v>
      </c>
      <c r="G476" s="1"/>
      <c r="H476" s="4">
        <v>55</v>
      </c>
      <c r="I476" s="4"/>
      <c r="J476" s="12">
        <v>50.8</v>
      </c>
      <c r="K476" s="9"/>
      <c r="L476" s="9">
        <v>0.71</v>
      </c>
      <c r="M476" s="4" t="s">
        <v>71</v>
      </c>
      <c r="N476" s="9">
        <v>1</v>
      </c>
      <c r="O476" s="9">
        <v>9</v>
      </c>
      <c r="P476" s="9"/>
      <c r="Q476" s="9">
        <v>27</v>
      </c>
      <c r="R476" s="9">
        <v>66</v>
      </c>
      <c r="S476" s="9">
        <v>41</v>
      </c>
      <c r="T476" s="9">
        <v>53.5</v>
      </c>
      <c r="U476" s="1"/>
      <c r="V476" s="4">
        <v>40</v>
      </c>
      <c r="W476" s="1"/>
      <c r="X476" s="5">
        <v>0</v>
      </c>
      <c r="Y476" s="5">
        <v>0</v>
      </c>
      <c r="Z476" s="9">
        <v>4</v>
      </c>
      <c r="AA476" s="3">
        <v>29.923999999999999</v>
      </c>
      <c r="AB476" s="9">
        <v>58</v>
      </c>
      <c r="AC476" s="3">
        <v>29.87</v>
      </c>
      <c r="AD476" s="9">
        <v>56</v>
      </c>
      <c r="AE476" s="13"/>
      <c r="AF476" s="5">
        <v>49</v>
      </c>
      <c r="AG476" s="13"/>
      <c r="AH476" s="5">
        <v>44.1</v>
      </c>
      <c r="AI476" s="5"/>
      <c r="AJ476" s="3">
        <v>0.66600000000000004</v>
      </c>
      <c r="AK476" s="1" t="s">
        <v>44</v>
      </c>
      <c r="AL476" s="1">
        <v>4</v>
      </c>
      <c r="AM476" s="4">
        <v>10</v>
      </c>
      <c r="AN476" s="1"/>
      <c r="AO476" s="1"/>
      <c r="AP476" s="1"/>
    </row>
    <row r="477" spans="1:42">
      <c r="A477" s="1">
        <v>1854</v>
      </c>
      <c r="B477" s="21">
        <v>19982</v>
      </c>
      <c r="C477" s="3">
        <v>29.75</v>
      </c>
      <c r="D477" s="1">
        <v>57</v>
      </c>
      <c r="E477" s="3">
        <v>29.699000000000002</v>
      </c>
      <c r="F477" s="1">
        <v>58</v>
      </c>
      <c r="G477" s="1"/>
      <c r="H477" s="4">
        <v>55</v>
      </c>
      <c r="I477" s="4"/>
      <c r="J477" s="12">
        <v>52.9</v>
      </c>
      <c r="K477" s="9"/>
      <c r="L477" s="9">
        <v>0.84199999999999997</v>
      </c>
      <c r="M477" s="4" t="s">
        <v>53</v>
      </c>
      <c r="N477" s="9">
        <v>0</v>
      </c>
      <c r="O477" s="9">
        <v>9</v>
      </c>
      <c r="P477" s="9"/>
      <c r="Q477" s="9">
        <v>27</v>
      </c>
      <c r="R477" s="9">
        <v>65</v>
      </c>
      <c r="S477" s="9">
        <v>50</v>
      </c>
      <c r="T477" s="9">
        <v>57.5</v>
      </c>
      <c r="U477" s="1"/>
      <c r="V477" s="4">
        <v>50</v>
      </c>
      <c r="W477" s="1"/>
      <c r="X477" s="5">
        <v>0.55000000000000004</v>
      </c>
      <c r="Y477" s="5">
        <v>0.42</v>
      </c>
      <c r="Z477" s="9">
        <v>9</v>
      </c>
      <c r="AA477" s="3">
        <v>29.8</v>
      </c>
      <c r="AB477" s="9">
        <v>61</v>
      </c>
      <c r="AC477" s="3">
        <v>29.738</v>
      </c>
      <c r="AD477" s="9">
        <v>64</v>
      </c>
      <c r="AE477" s="13"/>
      <c r="AF477" s="5">
        <v>57</v>
      </c>
      <c r="AG477" s="13"/>
      <c r="AH477" s="5">
        <v>52.1</v>
      </c>
      <c r="AI477" s="5"/>
      <c r="AJ477" s="3">
        <v>0.67200000000000004</v>
      </c>
      <c r="AK477" s="1" t="s">
        <v>42</v>
      </c>
      <c r="AL477" s="1">
        <v>4</v>
      </c>
      <c r="AM477" s="4">
        <v>1</v>
      </c>
      <c r="AN477" s="1"/>
      <c r="AO477" s="1"/>
      <c r="AP477" s="1"/>
    </row>
    <row r="478" spans="1:42">
      <c r="A478" s="1">
        <v>1854</v>
      </c>
      <c r="B478" s="21">
        <v>19983</v>
      </c>
      <c r="C478" s="3">
        <v>29.917999999999999</v>
      </c>
      <c r="D478" s="1">
        <v>56</v>
      </c>
      <c r="E478" s="3">
        <v>29.869</v>
      </c>
      <c r="F478" s="1">
        <v>51</v>
      </c>
      <c r="G478" s="1"/>
      <c r="H478" s="4">
        <v>46</v>
      </c>
      <c r="I478" s="4"/>
      <c r="J478" s="12">
        <v>41</v>
      </c>
      <c r="K478" s="9"/>
      <c r="L478" s="9">
        <v>0.70799999999999996</v>
      </c>
      <c r="M478" s="4" t="s">
        <v>53</v>
      </c>
      <c r="N478" s="9">
        <v>9</v>
      </c>
      <c r="O478" s="9">
        <v>9</v>
      </c>
      <c r="P478" s="9"/>
      <c r="Q478" s="9">
        <v>26</v>
      </c>
      <c r="R478" s="9">
        <v>68</v>
      </c>
      <c r="S478" s="9">
        <v>38</v>
      </c>
      <c r="T478" s="9">
        <v>53</v>
      </c>
      <c r="U478" s="1"/>
      <c r="V478" s="4">
        <v>38</v>
      </c>
      <c r="W478" s="1"/>
      <c r="X478" s="5">
        <v>0</v>
      </c>
      <c r="Y478" s="5">
        <v>0</v>
      </c>
      <c r="Z478" s="9">
        <v>12.5</v>
      </c>
      <c r="AA478" s="3">
        <v>29.731000000000002</v>
      </c>
      <c r="AB478" s="9">
        <v>60</v>
      </c>
      <c r="AC478" s="3">
        <v>29.672999999999998</v>
      </c>
      <c r="AD478" s="9">
        <v>63</v>
      </c>
      <c r="AE478" s="13"/>
      <c r="AF478" s="5">
        <v>55</v>
      </c>
      <c r="AG478" s="13"/>
      <c r="AH478" s="5">
        <v>49.4</v>
      </c>
      <c r="AI478" s="5"/>
      <c r="AJ478" s="3">
        <v>0.63400000000000001</v>
      </c>
      <c r="AK478" s="1" t="s">
        <v>44</v>
      </c>
      <c r="AL478" s="1">
        <v>2.5</v>
      </c>
      <c r="AM478" s="4">
        <v>3</v>
      </c>
      <c r="AN478" s="1"/>
      <c r="AO478" s="1"/>
      <c r="AP478" s="1"/>
    </row>
    <row r="479" spans="1:42">
      <c r="A479" s="1">
        <v>1854</v>
      </c>
      <c r="B479" s="21">
        <v>19984</v>
      </c>
      <c r="C479" s="3"/>
      <c r="D479" s="4"/>
      <c r="E479" s="14"/>
      <c r="F479" s="1"/>
      <c r="G479" s="4"/>
      <c r="H479" s="1"/>
      <c r="I479" s="4"/>
      <c r="J479" s="12"/>
      <c r="K479" s="9"/>
      <c r="L479" s="9"/>
      <c r="M479" s="4"/>
      <c r="N479" s="9"/>
      <c r="O479" s="9"/>
      <c r="P479" s="9"/>
      <c r="Q479" s="9"/>
      <c r="R479" s="9"/>
      <c r="S479" s="9"/>
      <c r="T479" s="9"/>
      <c r="U479" s="1"/>
      <c r="V479" s="4"/>
      <c r="W479" s="1"/>
      <c r="X479" s="1"/>
      <c r="Y479" s="1"/>
      <c r="Z479" s="9"/>
      <c r="AA479" s="3"/>
      <c r="AB479" s="9"/>
      <c r="AC479" s="3"/>
      <c r="AD479" s="9"/>
      <c r="AE479" s="13"/>
      <c r="AF479" s="5"/>
      <c r="AG479" s="13"/>
      <c r="AH479" s="5"/>
      <c r="AI479" s="5"/>
      <c r="AJ479" s="3"/>
      <c r="AK479" s="1"/>
      <c r="AL479" s="1"/>
      <c r="AM479" s="4"/>
      <c r="AN479" s="1"/>
      <c r="AO479" s="1"/>
      <c r="AP479" s="1"/>
    </row>
    <row r="480" spans="1:42">
      <c r="A480" s="1">
        <v>1854</v>
      </c>
      <c r="B480" s="21">
        <v>19985</v>
      </c>
      <c r="C480" s="3">
        <v>29.943999999999999</v>
      </c>
      <c r="D480" s="4">
        <v>59</v>
      </c>
      <c r="E480" s="3">
        <v>29.887</v>
      </c>
      <c r="F480" s="1">
        <v>55</v>
      </c>
      <c r="G480" s="4"/>
      <c r="H480" s="4">
        <v>50</v>
      </c>
      <c r="I480" s="4"/>
      <c r="J480" s="12">
        <v>46.5</v>
      </c>
      <c r="K480" s="9"/>
      <c r="L480" s="9">
        <v>0.749</v>
      </c>
      <c r="M480" s="4" t="s">
        <v>42</v>
      </c>
      <c r="N480" s="9">
        <v>4</v>
      </c>
      <c r="O480" s="9">
        <v>10</v>
      </c>
      <c r="P480" s="9"/>
      <c r="Q480" s="9">
        <v>28</v>
      </c>
      <c r="R480" s="9">
        <v>67</v>
      </c>
      <c r="S480" s="9">
        <v>40</v>
      </c>
      <c r="T480" s="9">
        <v>53.5</v>
      </c>
      <c r="U480" s="1"/>
      <c r="V480" s="4">
        <v>39</v>
      </c>
      <c r="W480" s="1"/>
      <c r="X480" s="5">
        <v>0</v>
      </c>
      <c r="Y480" s="5">
        <v>0</v>
      </c>
      <c r="Z480" s="9">
        <v>12.5</v>
      </c>
      <c r="AA480" s="3">
        <v>29.824000000000002</v>
      </c>
      <c r="AB480" s="9">
        <v>61</v>
      </c>
      <c r="AC480" s="3">
        <v>29.762</v>
      </c>
      <c r="AD480" s="9">
        <v>62</v>
      </c>
      <c r="AE480" s="13"/>
      <c r="AF480" s="5">
        <v>54</v>
      </c>
      <c r="AG480" s="13"/>
      <c r="AH480" s="5">
        <v>48.4</v>
      </c>
      <c r="AI480" s="5"/>
      <c r="AJ480" s="3">
        <v>0.63200000000000001</v>
      </c>
      <c r="AK480" s="1" t="s">
        <v>42</v>
      </c>
      <c r="AL480" s="1">
        <v>2.5</v>
      </c>
      <c r="AM480" s="4">
        <v>10</v>
      </c>
      <c r="AN480" s="1"/>
      <c r="AO480" s="1"/>
      <c r="AP480" s="1"/>
    </row>
    <row r="481" spans="1:42">
      <c r="A481" s="1">
        <v>1854</v>
      </c>
      <c r="B481" s="21">
        <v>19986</v>
      </c>
      <c r="C481" s="3">
        <v>29.521999999999998</v>
      </c>
      <c r="D481" s="4">
        <v>60</v>
      </c>
      <c r="E481" s="3">
        <v>29.463999999999999</v>
      </c>
      <c r="F481" s="1">
        <v>59</v>
      </c>
      <c r="G481" s="4"/>
      <c r="H481" s="4">
        <v>58</v>
      </c>
      <c r="I481" s="4"/>
      <c r="J481" s="12">
        <v>57.3</v>
      </c>
      <c r="K481" s="9"/>
      <c r="L481" s="9">
        <v>0.94399999999999995</v>
      </c>
      <c r="M481" s="4" t="s">
        <v>42</v>
      </c>
      <c r="N481" s="9">
        <v>1</v>
      </c>
      <c r="O481" s="9">
        <v>10</v>
      </c>
      <c r="P481" s="9"/>
      <c r="Q481" s="9">
        <v>39</v>
      </c>
      <c r="R481" s="9">
        <v>60</v>
      </c>
      <c r="S481" s="9">
        <v>51</v>
      </c>
      <c r="T481" s="9">
        <v>55.5</v>
      </c>
      <c r="U481" s="1"/>
      <c r="V481" s="4">
        <v>50</v>
      </c>
      <c r="W481" s="1"/>
      <c r="X481" s="1">
        <v>1.3</v>
      </c>
      <c r="Y481" s="5">
        <v>1.1100000000000001</v>
      </c>
      <c r="Z481" s="9">
        <v>6.5</v>
      </c>
      <c r="AA481" s="3">
        <v>29.35</v>
      </c>
      <c r="AB481" s="9">
        <v>61</v>
      </c>
      <c r="AC481" s="3">
        <v>29.289000000000001</v>
      </c>
      <c r="AD481" s="9">
        <v>69</v>
      </c>
      <c r="AE481" s="13"/>
      <c r="AF481" s="5">
        <v>64</v>
      </c>
      <c r="AG481" s="13"/>
      <c r="AH481" s="5">
        <v>61</v>
      </c>
      <c r="AI481" s="5"/>
      <c r="AJ481" s="3">
        <v>0.76900000000000002</v>
      </c>
      <c r="AK481" s="1" t="s">
        <v>42</v>
      </c>
      <c r="AL481" s="1">
        <v>2.5</v>
      </c>
      <c r="AM481" s="4">
        <v>5</v>
      </c>
      <c r="AN481" s="1"/>
      <c r="AO481" s="1"/>
      <c r="AP481" s="1"/>
    </row>
    <row r="482" spans="1:42">
      <c r="A482" s="1">
        <v>1854</v>
      </c>
      <c r="B482" s="21">
        <v>19987</v>
      </c>
      <c r="C482" s="3">
        <v>29.538</v>
      </c>
      <c r="D482" s="4">
        <v>60</v>
      </c>
      <c r="E482" s="3">
        <v>29.48</v>
      </c>
      <c r="F482" s="1">
        <v>55</v>
      </c>
      <c r="G482" s="4"/>
      <c r="H482" s="4">
        <v>49</v>
      </c>
      <c r="I482" s="4"/>
      <c r="J482" s="12">
        <v>44.8</v>
      </c>
      <c r="K482" s="9"/>
      <c r="L482" s="9">
        <v>0.70699999999999996</v>
      </c>
      <c r="M482" s="4" t="s">
        <v>69</v>
      </c>
      <c r="N482" s="9">
        <v>9</v>
      </c>
      <c r="O482" s="9">
        <v>4</v>
      </c>
      <c r="P482" s="9"/>
      <c r="Q482" s="9">
        <v>38</v>
      </c>
      <c r="R482" s="9">
        <v>69</v>
      </c>
      <c r="S482" s="9">
        <v>46</v>
      </c>
      <c r="T482" s="9">
        <v>57.5</v>
      </c>
      <c r="U482" s="1"/>
      <c r="V482" s="4">
        <v>45</v>
      </c>
      <c r="W482" s="1"/>
      <c r="X482" s="1">
        <v>0.71</v>
      </c>
      <c r="Y482" s="5">
        <v>0.54</v>
      </c>
      <c r="Z482" s="9">
        <v>12.5</v>
      </c>
      <c r="AA482" s="3">
        <v>29.588000000000001</v>
      </c>
      <c r="AB482" s="9">
        <v>61</v>
      </c>
      <c r="AC482" s="3">
        <v>29.527000000000001</v>
      </c>
      <c r="AD482" s="9">
        <v>51</v>
      </c>
      <c r="AE482" s="13"/>
      <c r="AF482" s="5">
        <v>44</v>
      </c>
      <c r="AG482" s="13"/>
      <c r="AH482" s="5">
        <v>37</v>
      </c>
      <c r="AI482" s="5"/>
      <c r="AJ482" s="3">
        <v>0.61499999999999999</v>
      </c>
      <c r="AK482" s="1" t="s">
        <v>42</v>
      </c>
      <c r="AL482" s="1">
        <v>20</v>
      </c>
      <c r="AM482" s="4">
        <v>7</v>
      </c>
      <c r="AN482" s="1"/>
      <c r="AO482" s="1"/>
      <c r="AP482" s="1"/>
    </row>
    <row r="483" spans="1:42">
      <c r="A483" s="1">
        <v>1854</v>
      </c>
      <c r="B483" s="21">
        <v>19988</v>
      </c>
      <c r="C483" s="3">
        <v>30.04</v>
      </c>
      <c r="D483" s="4">
        <v>58</v>
      </c>
      <c r="E483" s="3">
        <v>29.986000000000001</v>
      </c>
      <c r="F483" s="1">
        <v>52</v>
      </c>
      <c r="G483" s="4"/>
      <c r="H483" s="4">
        <v>45</v>
      </c>
      <c r="I483" s="4"/>
      <c r="J483" s="12">
        <v>38</v>
      </c>
      <c r="K483" s="9"/>
      <c r="L483" s="9">
        <v>0.61599999999999999</v>
      </c>
      <c r="M483" s="4" t="s">
        <v>42</v>
      </c>
      <c r="N483" s="9">
        <v>6.5</v>
      </c>
      <c r="O483" s="9">
        <v>3</v>
      </c>
      <c r="P483" s="9"/>
      <c r="Q483" s="9">
        <v>33</v>
      </c>
      <c r="R483" s="9">
        <v>55</v>
      </c>
      <c r="S483" s="9">
        <v>46</v>
      </c>
      <c r="T483" s="9">
        <v>50.5</v>
      </c>
      <c r="U483" s="1"/>
      <c r="V483" s="4">
        <v>42</v>
      </c>
      <c r="W483" s="1"/>
      <c r="X483" s="5">
        <v>0</v>
      </c>
      <c r="Y483" s="5">
        <v>0</v>
      </c>
      <c r="Z483" s="9">
        <v>20.5</v>
      </c>
      <c r="AA483" s="3">
        <v>30.024999999999999</v>
      </c>
      <c r="AB483" s="9">
        <v>59</v>
      </c>
      <c r="AC483" s="3">
        <v>29.968</v>
      </c>
      <c r="AD483" s="9">
        <v>51</v>
      </c>
      <c r="AE483" s="13"/>
      <c r="AF483" s="5">
        <v>45</v>
      </c>
      <c r="AG483" s="13"/>
      <c r="AH483" s="5">
        <v>39</v>
      </c>
      <c r="AI483" s="5"/>
      <c r="AJ483" s="3">
        <v>0.66100000000000003</v>
      </c>
      <c r="AK483" s="1" t="s">
        <v>42</v>
      </c>
      <c r="AL483" s="1">
        <v>6</v>
      </c>
      <c r="AM483" s="4">
        <v>0</v>
      </c>
      <c r="AN483" s="1"/>
      <c r="AO483" s="1"/>
      <c r="AP483" s="1"/>
    </row>
    <row r="484" spans="1:42">
      <c r="A484" s="1">
        <v>1854</v>
      </c>
      <c r="B484" s="21">
        <v>19989</v>
      </c>
      <c r="C484" s="3">
        <v>30.224</v>
      </c>
      <c r="D484" s="4">
        <v>56</v>
      </c>
      <c r="E484" s="3">
        <v>30.175000000000001</v>
      </c>
      <c r="F484" s="1">
        <v>59</v>
      </c>
      <c r="G484" s="4"/>
      <c r="H484" s="4">
        <v>51</v>
      </c>
      <c r="I484" s="4"/>
      <c r="J484" s="12">
        <v>45.4</v>
      </c>
      <c r="K484" s="9"/>
      <c r="L484" s="9">
        <v>0.63300000000000001</v>
      </c>
      <c r="M484" s="4" t="s">
        <v>42</v>
      </c>
      <c r="N484" s="9">
        <v>2.5</v>
      </c>
      <c r="O484" s="9">
        <v>0</v>
      </c>
      <c r="P484" s="9"/>
      <c r="Q484" s="9">
        <v>30</v>
      </c>
      <c r="R484" s="9">
        <v>59</v>
      </c>
      <c r="S484" s="9">
        <v>34</v>
      </c>
      <c r="T484" s="9">
        <v>46.5</v>
      </c>
      <c r="U484" s="1"/>
      <c r="V484" s="4">
        <v>34</v>
      </c>
      <c r="W484" s="1"/>
      <c r="X484" s="5">
        <v>0</v>
      </c>
      <c r="Y484" s="5">
        <v>0</v>
      </c>
      <c r="Z484" s="9">
        <v>12.5</v>
      </c>
      <c r="AA484" s="3">
        <v>30.170999999999999</v>
      </c>
      <c r="AB484" s="9">
        <v>59</v>
      </c>
      <c r="AC484" s="3">
        <v>30.114000000000001</v>
      </c>
      <c r="AD484" s="9">
        <v>58</v>
      </c>
      <c r="AE484" s="13"/>
      <c r="AF484" s="5">
        <v>50</v>
      </c>
      <c r="AG484" s="13"/>
      <c r="AH484" s="5">
        <v>44.4</v>
      </c>
      <c r="AI484" s="5"/>
      <c r="AJ484" s="3">
        <v>0.63200000000000001</v>
      </c>
      <c r="AK484" s="1" t="s">
        <v>42</v>
      </c>
      <c r="AL484" s="1">
        <v>6.5</v>
      </c>
      <c r="AM484" s="4">
        <v>3</v>
      </c>
      <c r="AN484" s="1"/>
      <c r="AO484" s="1"/>
      <c r="AP484" s="1"/>
    </row>
    <row r="485" spans="1:42">
      <c r="A485" s="1">
        <v>1854</v>
      </c>
      <c r="B485" s="21">
        <v>19990</v>
      </c>
      <c r="C485" s="3">
        <v>30</v>
      </c>
      <c r="D485" s="4">
        <v>57</v>
      </c>
      <c r="E485" s="3">
        <v>29.949000000000002</v>
      </c>
      <c r="F485" s="4">
        <v>59</v>
      </c>
      <c r="G485" s="4"/>
      <c r="H485" s="4">
        <v>53</v>
      </c>
      <c r="I485" s="4"/>
      <c r="J485" s="12">
        <v>48.8</v>
      </c>
      <c r="K485" s="9"/>
      <c r="L485" s="9">
        <v>0.70799999999999996</v>
      </c>
      <c r="M485" s="4" t="s">
        <v>42</v>
      </c>
      <c r="N485" s="9">
        <v>3</v>
      </c>
      <c r="O485" s="9">
        <v>5</v>
      </c>
      <c r="P485" s="9"/>
      <c r="Q485" s="9">
        <v>41</v>
      </c>
      <c r="R485" s="9">
        <v>61</v>
      </c>
      <c r="S485" s="9">
        <v>41</v>
      </c>
      <c r="T485" s="9">
        <v>51</v>
      </c>
      <c r="U485" s="1"/>
      <c r="V485" s="4">
        <v>41</v>
      </c>
      <c r="W485" s="1"/>
      <c r="X485" s="5">
        <v>0</v>
      </c>
      <c r="Y485" s="5">
        <v>0</v>
      </c>
      <c r="Z485" s="9">
        <v>12.5</v>
      </c>
      <c r="AA485" s="3">
        <v>29.86</v>
      </c>
      <c r="AB485" s="9">
        <v>63</v>
      </c>
      <c r="AC485" s="3">
        <v>29.792000000000002</v>
      </c>
      <c r="AD485" s="9">
        <v>63</v>
      </c>
      <c r="AE485" s="13"/>
      <c r="AF485" s="5">
        <v>60</v>
      </c>
      <c r="AG485" s="12"/>
      <c r="AH485" s="5">
        <v>57.9</v>
      </c>
      <c r="AI485" s="5"/>
      <c r="AJ485" s="3">
        <v>0.84299999999999997</v>
      </c>
      <c r="AK485" s="1" t="s">
        <v>42</v>
      </c>
      <c r="AL485" s="1">
        <v>12.5</v>
      </c>
      <c r="AM485" s="4">
        <v>2</v>
      </c>
      <c r="AN485" s="1"/>
      <c r="AO485" s="1"/>
      <c r="AP485" s="1"/>
    </row>
    <row r="486" spans="1:42">
      <c r="A486" s="1">
        <v>1854</v>
      </c>
      <c r="B486" s="21">
        <v>19991</v>
      </c>
      <c r="C486" s="3"/>
      <c r="D486" s="4"/>
      <c r="E486" s="3"/>
      <c r="F486" s="4"/>
      <c r="G486" s="4"/>
      <c r="H486" s="4"/>
      <c r="I486" s="4"/>
      <c r="J486" s="12"/>
      <c r="K486" s="9"/>
      <c r="L486" s="9"/>
      <c r="M486" s="4"/>
      <c r="N486" s="9"/>
      <c r="O486" s="9"/>
      <c r="P486" s="9"/>
      <c r="Q486" s="9"/>
      <c r="R486" s="9"/>
      <c r="S486" s="9"/>
      <c r="T486" s="9"/>
      <c r="U486" s="1"/>
      <c r="V486" s="4"/>
      <c r="W486" s="1"/>
      <c r="X486" s="5"/>
      <c r="Y486" s="18"/>
      <c r="Z486" s="9"/>
      <c r="AA486" s="3"/>
      <c r="AB486" s="9"/>
      <c r="AC486" s="3"/>
      <c r="AD486" s="9"/>
      <c r="AE486" s="13"/>
      <c r="AF486" s="5"/>
      <c r="AG486" s="12"/>
      <c r="AH486" s="5"/>
      <c r="AI486" s="5"/>
      <c r="AJ486" s="3"/>
      <c r="AK486" s="1"/>
      <c r="AL486" s="1"/>
      <c r="AM486" s="4"/>
      <c r="AN486" s="1"/>
      <c r="AO486" s="1"/>
      <c r="AP486" s="1"/>
    </row>
    <row r="487" spans="1:42">
      <c r="A487" s="1">
        <v>1854</v>
      </c>
      <c r="B487" s="21">
        <v>19992</v>
      </c>
      <c r="C487" s="3">
        <v>29.72</v>
      </c>
      <c r="D487" s="4">
        <v>58</v>
      </c>
      <c r="E487" s="3">
        <v>29.667000000000002</v>
      </c>
      <c r="F487" s="4">
        <v>48</v>
      </c>
      <c r="G487" s="4"/>
      <c r="H487" s="4">
        <v>47</v>
      </c>
      <c r="I487" s="4"/>
      <c r="J487" s="12">
        <v>45.9</v>
      </c>
      <c r="K487" s="9"/>
      <c r="L487" s="9">
        <v>0.93</v>
      </c>
      <c r="M487" s="4" t="s">
        <v>44</v>
      </c>
      <c r="N487" s="9">
        <v>2.5</v>
      </c>
      <c r="O487" s="9">
        <v>10</v>
      </c>
      <c r="P487" s="9"/>
      <c r="Q487" s="9">
        <v>38</v>
      </c>
      <c r="R487" s="9">
        <v>69</v>
      </c>
      <c r="S487" s="9">
        <v>46</v>
      </c>
      <c r="T487" s="9">
        <v>57.5</v>
      </c>
      <c r="U487" s="1"/>
      <c r="V487" s="4">
        <v>46</v>
      </c>
      <c r="W487" s="1"/>
      <c r="X487" s="5">
        <v>0</v>
      </c>
      <c r="Y487" s="5">
        <v>0</v>
      </c>
      <c r="Z487" s="9">
        <v>4</v>
      </c>
      <c r="AA487" s="3">
        <v>29.638000000000002</v>
      </c>
      <c r="AB487" s="9">
        <v>61</v>
      </c>
      <c r="AC487" s="3">
        <v>29.577000000000002</v>
      </c>
      <c r="AD487" s="9">
        <v>52</v>
      </c>
      <c r="AE487" s="13"/>
      <c r="AF487" s="5">
        <v>50</v>
      </c>
      <c r="AG487" s="13"/>
      <c r="AH487" s="5">
        <v>48</v>
      </c>
      <c r="AI487" s="5"/>
      <c r="AJ487" s="3">
        <v>0.873</v>
      </c>
      <c r="AK487" s="1" t="s">
        <v>44</v>
      </c>
      <c r="AL487" s="1">
        <v>2.5</v>
      </c>
      <c r="AM487" s="9">
        <v>10</v>
      </c>
      <c r="AN487" s="1"/>
      <c r="AO487" s="1"/>
      <c r="AP487" s="1"/>
    </row>
    <row r="488" spans="1:42">
      <c r="A488" s="1">
        <v>1854</v>
      </c>
      <c r="B488" s="21">
        <v>19993</v>
      </c>
      <c r="C488" s="3">
        <v>29.75</v>
      </c>
      <c r="D488" s="4">
        <v>62</v>
      </c>
      <c r="E488" s="3">
        <v>29.687000000000001</v>
      </c>
      <c r="F488" s="4">
        <v>58</v>
      </c>
      <c r="G488" s="4"/>
      <c r="H488" s="4">
        <v>58</v>
      </c>
      <c r="I488" s="4"/>
      <c r="J488" s="12">
        <v>58</v>
      </c>
      <c r="K488" s="9"/>
      <c r="L488" s="9">
        <v>1</v>
      </c>
      <c r="M488" s="4" t="s">
        <v>49</v>
      </c>
      <c r="N488" s="9">
        <v>0.25</v>
      </c>
      <c r="O488" s="9">
        <v>10</v>
      </c>
      <c r="P488" s="9"/>
      <c r="Q488" s="9">
        <v>41</v>
      </c>
      <c r="R488" s="9">
        <v>59</v>
      </c>
      <c r="S488" s="9">
        <v>47</v>
      </c>
      <c r="T488" s="9">
        <v>53</v>
      </c>
      <c r="U488" s="1"/>
      <c r="V488" s="4">
        <v>47</v>
      </c>
      <c r="W488" s="1"/>
      <c r="X488" s="5">
        <v>0.02</v>
      </c>
      <c r="Y488" s="5">
        <v>0.01</v>
      </c>
      <c r="Z488" s="9">
        <v>4</v>
      </c>
      <c r="AA488" s="3">
        <v>29.67</v>
      </c>
      <c r="AB488" s="9">
        <v>66</v>
      </c>
      <c r="AC488" s="3">
        <v>29.596</v>
      </c>
      <c r="AD488" s="9">
        <v>72</v>
      </c>
      <c r="AE488" s="13"/>
      <c r="AF488" s="5">
        <v>67</v>
      </c>
      <c r="AG488" s="13"/>
      <c r="AH488" s="5">
        <v>64.5</v>
      </c>
      <c r="AI488" s="5"/>
      <c r="AJ488" s="3">
        <v>0.78400000000000003</v>
      </c>
      <c r="AK488" s="1" t="s">
        <v>42</v>
      </c>
      <c r="AL488" s="5">
        <v>0</v>
      </c>
      <c r="AM488" s="9">
        <v>3</v>
      </c>
      <c r="AN488" s="1"/>
      <c r="AO488" s="1"/>
      <c r="AP488" s="1"/>
    </row>
    <row r="489" spans="1:42">
      <c r="A489" s="1">
        <v>1854</v>
      </c>
      <c r="B489" s="21">
        <v>19994</v>
      </c>
      <c r="C489" s="6">
        <v>29.608000000000001</v>
      </c>
      <c r="D489" s="4">
        <v>62</v>
      </c>
      <c r="E489" s="3">
        <v>29.545000000000002</v>
      </c>
      <c r="F489" s="4">
        <v>64</v>
      </c>
      <c r="G489" s="4"/>
      <c r="H489" s="4">
        <v>57</v>
      </c>
      <c r="I489" s="4"/>
      <c r="J489" s="12">
        <v>52.1</v>
      </c>
      <c r="K489" s="9"/>
      <c r="L489" s="9">
        <v>0.67200000000000004</v>
      </c>
      <c r="M489" s="4" t="s">
        <v>42</v>
      </c>
      <c r="N489" s="9">
        <v>0</v>
      </c>
      <c r="O489" s="9">
        <v>9</v>
      </c>
      <c r="P489" s="9"/>
      <c r="Q489" s="9">
        <v>48</v>
      </c>
      <c r="R489" s="9">
        <v>72</v>
      </c>
      <c r="S489" s="9">
        <v>57</v>
      </c>
      <c r="T489" s="9">
        <v>64.5</v>
      </c>
      <c r="U489" s="1"/>
      <c r="V489" s="4">
        <v>57</v>
      </c>
      <c r="W489" s="1"/>
      <c r="X489" s="5">
        <v>0</v>
      </c>
      <c r="Y489" s="5">
        <v>0</v>
      </c>
      <c r="Z489" s="9">
        <v>2.5</v>
      </c>
      <c r="AA489" s="3">
        <v>29.524999999999999</v>
      </c>
      <c r="AB489" s="9">
        <v>63</v>
      </c>
      <c r="AC489" s="3">
        <v>29.459</v>
      </c>
      <c r="AD489" s="9">
        <v>78</v>
      </c>
      <c r="AE489" s="13"/>
      <c r="AF489" s="5">
        <v>69</v>
      </c>
      <c r="AG489" s="13"/>
      <c r="AH489" s="5">
        <v>64.5</v>
      </c>
      <c r="AI489" s="13"/>
      <c r="AJ489" s="3">
        <v>0.60699999999999998</v>
      </c>
      <c r="AK489" s="1" t="s">
        <v>42</v>
      </c>
      <c r="AL489" s="5">
        <v>0</v>
      </c>
      <c r="AM489" s="9">
        <v>0</v>
      </c>
      <c r="AN489" s="1"/>
      <c r="AO489" s="1"/>
      <c r="AP489" s="1"/>
    </row>
    <row r="490" spans="1:42">
      <c r="A490" s="1">
        <v>1854</v>
      </c>
      <c r="B490" s="21">
        <v>19995</v>
      </c>
      <c r="C490" s="3">
        <v>29.81</v>
      </c>
      <c r="D490" s="4">
        <v>64</v>
      </c>
      <c r="E490" s="3">
        <v>29.74</v>
      </c>
      <c r="F490" s="4">
        <v>67</v>
      </c>
      <c r="G490" s="4"/>
      <c r="H490" s="4">
        <v>58</v>
      </c>
      <c r="I490" s="4"/>
      <c r="J490" s="12">
        <v>52.6</v>
      </c>
      <c r="K490" s="9"/>
      <c r="L490" s="9">
        <v>0.61899999999999999</v>
      </c>
      <c r="M490" s="4" t="s">
        <v>53</v>
      </c>
      <c r="N490" s="9">
        <v>0</v>
      </c>
      <c r="O490" s="9">
        <v>3</v>
      </c>
      <c r="P490" s="9"/>
      <c r="Q490" s="9">
        <v>39</v>
      </c>
      <c r="R490" s="9">
        <v>78</v>
      </c>
      <c r="S490" s="9">
        <v>49</v>
      </c>
      <c r="T490" s="9">
        <v>63.5</v>
      </c>
      <c r="U490" s="1"/>
      <c r="V490" s="4">
        <v>48</v>
      </c>
      <c r="W490" s="1"/>
      <c r="X490" s="5">
        <v>0</v>
      </c>
      <c r="Y490" s="5">
        <v>0</v>
      </c>
      <c r="Z490" s="9">
        <v>2.5</v>
      </c>
      <c r="AA490" s="3">
        <v>29.818000000000001</v>
      </c>
      <c r="AB490" s="9">
        <v>64</v>
      </c>
      <c r="AC490" s="3">
        <v>29.748000000000001</v>
      </c>
      <c r="AD490" s="9">
        <v>57</v>
      </c>
      <c r="AE490" s="13"/>
      <c r="AF490" s="5">
        <v>51</v>
      </c>
      <c r="AG490" s="13"/>
      <c r="AH490" s="5">
        <v>46.8</v>
      </c>
      <c r="AI490" s="13"/>
      <c r="AJ490" s="3">
        <v>0.70899999999999996</v>
      </c>
      <c r="AK490" s="1" t="s">
        <v>53</v>
      </c>
      <c r="AL490" s="5">
        <v>4</v>
      </c>
      <c r="AM490" s="9">
        <v>10</v>
      </c>
      <c r="AN490" s="1"/>
      <c r="AO490" s="1"/>
      <c r="AP490" s="1"/>
    </row>
    <row r="491" spans="1:42">
      <c r="A491" s="1">
        <v>1854</v>
      </c>
      <c r="B491" s="21">
        <v>19996</v>
      </c>
      <c r="C491" s="3">
        <v>30.053999999999998</v>
      </c>
      <c r="D491" s="4">
        <v>60</v>
      </c>
      <c r="E491" s="3">
        <v>29.994</v>
      </c>
      <c r="F491" s="4">
        <v>61</v>
      </c>
      <c r="G491" s="4"/>
      <c r="H491" s="4">
        <v>51</v>
      </c>
      <c r="I491" s="4"/>
      <c r="J491" s="12">
        <v>44</v>
      </c>
      <c r="K491" s="9"/>
      <c r="L491" s="9">
        <v>0.56100000000000005</v>
      </c>
      <c r="M491" s="4" t="s">
        <v>53</v>
      </c>
      <c r="N491" s="9">
        <v>4</v>
      </c>
      <c r="O491" s="9">
        <v>2</v>
      </c>
      <c r="P491" s="9"/>
      <c r="Q491" s="9">
        <v>33</v>
      </c>
      <c r="R491" s="9">
        <v>68</v>
      </c>
      <c r="S491" s="9">
        <v>38</v>
      </c>
      <c r="T491" s="9">
        <v>53</v>
      </c>
      <c r="U491" s="1"/>
      <c r="V491" s="4">
        <v>37</v>
      </c>
      <c r="W491" s="1"/>
      <c r="X491" s="5">
        <v>0</v>
      </c>
      <c r="Y491" s="5">
        <v>0</v>
      </c>
      <c r="Z491" s="9">
        <v>6.5</v>
      </c>
      <c r="AA491" s="3">
        <v>30.071999999999999</v>
      </c>
      <c r="AB491" s="9">
        <v>60</v>
      </c>
      <c r="AC491" s="3">
        <v>30.012</v>
      </c>
      <c r="AD491" s="9">
        <v>55</v>
      </c>
      <c r="AE491" s="12"/>
      <c r="AF491" s="5">
        <v>48</v>
      </c>
      <c r="AG491" s="13"/>
      <c r="AH491" s="5">
        <v>43.1</v>
      </c>
      <c r="AI491" s="5"/>
      <c r="AJ491" s="3">
        <v>0.66500000000000004</v>
      </c>
      <c r="AK491" s="1" t="s">
        <v>53</v>
      </c>
      <c r="AL491" s="5">
        <v>6.5</v>
      </c>
      <c r="AM491" s="9">
        <v>2</v>
      </c>
      <c r="AN491" s="1"/>
      <c r="AO491" s="1"/>
      <c r="AP491" s="1"/>
    </row>
    <row r="492" spans="1:42">
      <c r="A492" s="1">
        <v>1854</v>
      </c>
      <c r="B492" s="21">
        <v>19997</v>
      </c>
      <c r="C492" s="3">
        <v>30.178000000000001</v>
      </c>
      <c r="D492" s="4">
        <v>54</v>
      </c>
      <c r="E492" s="3">
        <v>30.135000000000002</v>
      </c>
      <c r="F492" s="4">
        <v>49</v>
      </c>
      <c r="G492" s="4"/>
      <c r="H492" s="4">
        <v>44</v>
      </c>
      <c r="I492" s="4"/>
      <c r="J492" s="12">
        <v>38.5</v>
      </c>
      <c r="K492" s="9"/>
      <c r="L492" s="9">
        <v>0.69599999999999995</v>
      </c>
      <c r="M492" s="4" t="s">
        <v>53</v>
      </c>
      <c r="N492" s="9">
        <v>2.5</v>
      </c>
      <c r="O492" s="9">
        <v>9</v>
      </c>
      <c r="P492" s="9"/>
      <c r="Q492" s="9">
        <v>29</v>
      </c>
      <c r="R492" s="9">
        <v>64</v>
      </c>
      <c r="S492" s="9">
        <v>34</v>
      </c>
      <c r="T492" s="9">
        <v>49</v>
      </c>
      <c r="U492" s="1"/>
      <c r="V492" s="4">
        <v>33</v>
      </c>
      <c r="W492" s="1"/>
      <c r="X492" s="5">
        <v>0</v>
      </c>
      <c r="Y492" s="5">
        <v>0</v>
      </c>
      <c r="Z492" s="9">
        <v>9</v>
      </c>
      <c r="AA492" s="3">
        <v>30.103999999999999</v>
      </c>
      <c r="AB492" s="9">
        <v>57</v>
      </c>
      <c r="AC492" s="3">
        <v>30.053000000000001</v>
      </c>
      <c r="AD492" s="9">
        <v>52</v>
      </c>
      <c r="AE492" s="12"/>
      <c r="AF492" s="5">
        <v>46</v>
      </c>
      <c r="AG492" s="13"/>
      <c r="AH492" s="5">
        <v>40</v>
      </c>
      <c r="AI492" s="5"/>
      <c r="AJ492" s="3">
        <v>0.66200000000000003</v>
      </c>
      <c r="AK492" s="1" t="s">
        <v>49</v>
      </c>
      <c r="AL492" s="5">
        <v>2.5</v>
      </c>
      <c r="AM492" s="9">
        <v>0</v>
      </c>
      <c r="AN492" s="1"/>
      <c r="AO492" s="1"/>
      <c r="AP492" s="1"/>
    </row>
    <row r="493" spans="1:42">
      <c r="A493" s="1">
        <v>1854</v>
      </c>
      <c r="B493" s="21">
        <v>19998</v>
      </c>
      <c r="C493" s="1"/>
      <c r="D493" s="1"/>
      <c r="E493" s="1"/>
      <c r="F493" s="1"/>
      <c r="G493" s="1"/>
      <c r="H493" s="1"/>
      <c r="I493" s="1"/>
      <c r="J493" s="1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3"/>
      <c r="AB493" s="5"/>
      <c r="AC493" s="3"/>
      <c r="AD493" s="5"/>
      <c r="AE493" s="13"/>
      <c r="AF493" s="5"/>
      <c r="AG493" s="13"/>
      <c r="AH493" s="5"/>
      <c r="AI493" s="5"/>
      <c r="AJ493" s="3"/>
      <c r="AK493" s="1"/>
      <c r="AL493" s="1"/>
      <c r="AM493" s="1"/>
      <c r="AN493" s="1"/>
      <c r="AO493" s="1"/>
      <c r="AP493" s="1"/>
    </row>
    <row r="494" spans="1:42">
      <c r="A494" s="1">
        <v>1854</v>
      </c>
      <c r="B494" s="21">
        <v>19999</v>
      </c>
      <c r="C494" s="3">
        <v>29.5</v>
      </c>
      <c r="D494" s="1">
        <v>55</v>
      </c>
      <c r="E494" s="3">
        <v>29.456</v>
      </c>
      <c r="F494" s="1">
        <v>69</v>
      </c>
      <c r="G494" s="1"/>
      <c r="H494" s="4">
        <v>53</v>
      </c>
      <c r="I494" s="4"/>
      <c r="J494" s="12">
        <v>49.5</v>
      </c>
      <c r="K494" s="9"/>
      <c r="L494" s="9">
        <v>0.751</v>
      </c>
      <c r="M494" s="1" t="s">
        <v>42</v>
      </c>
      <c r="N494" s="1">
        <v>6.5</v>
      </c>
      <c r="O494" s="1">
        <v>5</v>
      </c>
      <c r="P494" s="1"/>
      <c r="Q494" s="1">
        <v>39</v>
      </c>
      <c r="R494" s="1">
        <v>59</v>
      </c>
      <c r="S494" s="1">
        <v>40</v>
      </c>
      <c r="T494" s="1">
        <v>49.5</v>
      </c>
      <c r="U494" s="1"/>
      <c r="V494" s="7">
        <v>39</v>
      </c>
      <c r="W494" s="1"/>
      <c r="X494" s="1">
        <v>-63</v>
      </c>
      <c r="Y494" s="1">
        <v>0.45</v>
      </c>
      <c r="Z494" s="1">
        <v>9</v>
      </c>
      <c r="AA494" s="3">
        <v>29.506</v>
      </c>
      <c r="AB494" s="5">
        <v>59</v>
      </c>
      <c r="AC494" s="3">
        <v>29.451000000000001</v>
      </c>
      <c r="AD494" s="5">
        <v>59</v>
      </c>
      <c r="AE494" s="12"/>
      <c r="AF494" s="1">
        <v>52</v>
      </c>
      <c r="AG494" s="13"/>
      <c r="AH494" s="1">
        <v>47.1</v>
      </c>
      <c r="AI494" s="5"/>
      <c r="AJ494" s="3">
        <v>0.66800000000000004</v>
      </c>
      <c r="AK494" s="1" t="s">
        <v>42</v>
      </c>
      <c r="AL494" s="1">
        <v>6.5</v>
      </c>
      <c r="AM494" s="1">
        <v>4</v>
      </c>
      <c r="AN494" s="1"/>
      <c r="AO494" s="1"/>
      <c r="AP494" s="1"/>
    </row>
    <row r="495" spans="1:42">
      <c r="A495" s="1">
        <v>1854</v>
      </c>
      <c r="B495" s="21">
        <v>20000</v>
      </c>
      <c r="C495" s="6">
        <v>29.58</v>
      </c>
      <c r="D495" s="1">
        <v>54</v>
      </c>
      <c r="E495" s="3">
        <v>29.539000000000001</v>
      </c>
      <c r="F495" s="1">
        <v>60</v>
      </c>
      <c r="G495" s="1"/>
      <c r="H495" s="4">
        <v>53</v>
      </c>
      <c r="I495" s="4"/>
      <c r="J495" s="12">
        <v>48.1</v>
      </c>
      <c r="K495" s="9"/>
      <c r="L495" s="8">
        <v>0.66800000000000004</v>
      </c>
      <c r="M495" s="1" t="s">
        <v>42</v>
      </c>
      <c r="N495" s="1">
        <v>2.5</v>
      </c>
      <c r="O495" s="1">
        <v>3</v>
      </c>
      <c r="P495" s="1"/>
      <c r="Q495" s="1">
        <v>39</v>
      </c>
      <c r="R495" s="1">
        <v>65</v>
      </c>
      <c r="S495" s="1">
        <v>40</v>
      </c>
      <c r="T495" s="1">
        <v>52.5</v>
      </c>
      <c r="U495" s="1"/>
      <c r="V495" s="1">
        <v>40</v>
      </c>
      <c r="W495" s="1"/>
      <c r="X495" s="1">
        <v>0</v>
      </c>
      <c r="Y495" s="1">
        <v>0</v>
      </c>
      <c r="Z495" s="1">
        <v>16</v>
      </c>
      <c r="AA495" s="3">
        <v>29.526</v>
      </c>
      <c r="AB495" s="5">
        <v>59</v>
      </c>
      <c r="AC495" s="3">
        <v>29.471</v>
      </c>
      <c r="AD495" s="5">
        <v>55</v>
      </c>
      <c r="AE495" s="13"/>
      <c r="AF495" s="1">
        <v>50</v>
      </c>
      <c r="AG495" s="12"/>
      <c r="AH495" s="1">
        <v>46.5</v>
      </c>
      <c r="AI495" s="5"/>
      <c r="AJ495" s="3">
        <v>0.749</v>
      </c>
      <c r="AK495" s="1" t="s">
        <v>49</v>
      </c>
      <c r="AL495" s="1">
        <v>9</v>
      </c>
      <c r="AM495" s="1">
        <v>10</v>
      </c>
      <c r="AN495" s="1"/>
      <c r="AO495" s="1"/>
      <c r="AP495" s="1"/>
    </row>
    <row r="496" spans="1:42">
      <c r="A496" s="1">
        <v>1854</v>
      </c>
      <c r="B496" s="21">
        <v>20001</v>
      </c>
      <c r="C496" s="3">
        <v>29.187999999999999</v>
      </c>
      <c r="D496" s="1">
        <v>57</v>
      </c>
      <c r="E496" s="3">
        <v>29.138999999999999</v>
      </c>
      <c r="F496" s="1">
        <v>55</v>
      </c>
      <c r="G496" s="1"/>
      <c r="H496" s="4">
        <v>53</v>
      </c>
      <c r="I496" s="4"/>
      <c r="J496" s="12">
        <v>51.6</v>
      </c>
      <c r="K496" s="9"/>
      <c r="L496" s="9">
        <v>0.88800000000000001</v>
      </c>
      <c r="M496" s="1" t="s">
        <v>49</v>
      </c>
      <c r="N496" s="1">
        <v>2.5</v>
      </c>
      <c r="O496" s="1">
        <v>10</v>
      </c>
      <c r="P496" s="4"/>
      <c r="Q496" s="4">
        <v>47</v>
      </c>
      <c r="R496" s="4">
        <v>65</v>
      </c>
      <c r="S496" s="4">
        <v>49</v>
      </c>
      <c r="T496" s="4">
        <v>57</v>
      </c>
      <c r="U496" s="1"/>
      <c r="V496" s="4">
        <v>48</v>
      </c>
      <c r="W496" s="1"/>
      <c r="X496" s="1">
        <v>-1.19</v>
      </c>
      <c r="Y496" s="1">
        <v>0.98</v>
      </c>
      <c r="Z496" s="4">
        <v>6.5</v>
      </c>
      <c r="AA496" s="3">
        <v>29.204000000000001</v>
      </c>
      <c r="AB496" s="9">
        <v>59</v>
      </c>
      <c r="AC496" s="3">
        <v>29.149000000000001</v>
      </c>
      <c r="AD496" s="9">
        <v>58</v>
      </c>
      <c r="AE496" s="13"/>
      <c r="AF496" s="5">
        <v>54</v>
      </c>
      <c r="AG496" s="13"/>
      <c r="AH496" s="5">
        <v>51.2</v>
      </c>
      <c r="AI496" s="5"/>
      <c r="AJ496" s="3">
        <v>0.79700000000000004</v>
      </c>
      <c r="AK496" s="1" t="s">
        <v>49</v>
      </c>
      <c r="AL496" s="1">
        <v>6.5</v>
      </c>
      <c r="AM496" s="4">
        <v>10</v>
      </c>
      <c r="AN496" s="1"/>
      <c r="AO496" s="1"/>
      <c r="AP496" s="1"/>
    </row>
    <row r="497" spans="1:42">
      <c r="A497" s="1">
        <v>1854</v>
      </c>
      <c r="B497" s="21">
        <v>20002</v>
      </c>
      <c r="C497" s="3">
        <v>29.84</v>
      </c>
      <c r="D497" s="1">
        <v>56</v>
      </c>
      <c r="E497" s="3">
        <v>29.791</v>
      </c>
      <c r="F497" s="1">
        <v>51</v>
      </c>
      <c r="G497" s="1"/>
      <c r="H497" s="4">
        <v>46</v>
      </c>
      <c r="I497" s="4"/>
      <c r="J497" s="12">
        <v>41</v>
      </c>
      <c r="K497" s="9"/>
      <c r="L497" s="9">
        <v>0.70799999999999996</v>
      </c>
      <c r="M497" s="1" t="s">
        <v>42</v>
      </c>
      <c r="N497" s="1">
        <v>6.5</v>
      </c>
      <c r="O497" s="4">
        <v>4</v>
      </c>
      <c r="P497" s="4"/>
      <c r="Q497" s="4">
        <v>35</v>
      </c>
      <c r="R497" s="4">
        <v>65</v>
      </c>
      <c r="S497" s="4">
        <v>39</v>
      </c>
      <c r="T497" s="4">
        <v>52</v>
      </c>
      <c r="U497" s="1"/>
      <c r="V497" s="4">
        <v>38</v>
      </c>
      <c r="W497" s="1"/>
      <c r="X497" s="9">
        <v>-0.08</v>
      </c>
      <c r="Y497" s="9">
        <v>0.05</v>
      </c>
      <c r="Z497" s="9">
        <v>12.5</v>
      </c>
      <c r="AA497" s="3">
        <v>29.861999999999998</v>
      </c>
      <c r="AB497" s="9">
        <v>58</v>
      </c>
      <c r="AC497" s="3">
        <v>29.808</v>
      </c>
      <c r="AD497" s="9">
        <v>46</v>
      </c>
      <c r="AE497" s="13"/>
      <c r="AF497" s="5">
        <v>42</v>
      </c>
      <c r="AG497" s="13"/>
      <c r="AH497" s="5">
        <v>37.6</v>
      </c>
      <c r="AI497" s="5"/>
      <c r="AJ497" s="3">
        <v>0.745</v>
      </c>
      <c r="AK497" s="1" t="s">
        <v>53</v>
      </c>
      <c r="AL497" s="1">
        <v>4</v>
      </c>
      <c r="AM497" s="4">
        <v>10</v>
      </c>
      <c r="AN497" s="1"/>
      <c r="AO497" s="1"/>
      <c r="AP497" s="1"/>
    </row>
    <row r="498" spans="1:42">
      <c r="A498" s="1">
        <v>1854</v>
      </c>
      <c r="B498" s="21">
        <v>20003</v>
      </c>
      <c r="C498" s="3">
        <v>29.948</v>
      </c>
      <c r="D498" s="1">
        <v>55</v>
      </c>
      <c r="E498" s="3">
        <v>29.902000000000001</v>
      </c>
      <c r="F498" s="1">
        <v>53</v>
      </c>
      <c r="G498" s="1"/>
      <c r="H498" s="4">
        <v>48</v>
      </c>
      <c r="I498" s="4"/>
      <c r="J498" s="12">
        <v>43</v>
      </c>
      <c r="K498" s="9"/>
      <c r="L498" s="9">
        <v>0.70899999999999996</v>
      </c>
      <c r="M498" s="4" t="s">
        <v>53</v>
      </c>
      <c r="N498" s="4">
        <v>4</v>
      </c>
      <c r="O498" s="4">
        <v>6</v>
      </c>
      <c r="P498" s="4"/>
      <c r="Q498" s="4">
        <v>29</v>
      </c>
      <c r="R498" s="4">
        <v>55</v>
      </c>
      <c r="S498" s="4">
        <v>34</v>
      </c>
      <c r="T498" s="4">
        <v>44.5</v>
      </c>
      <c r="U498" s="1"/>
      <c r="V498" s="4">
        <v>33</v>
      </c>
      <c r="W498" s="1"/>
      <c r="X498" s="9">
        <v>0</v>
      </c>
      <c r="Y498" s="9">
        <v>0</v>
      </c>
      <c r="Z498" s="9">
        <v>20.5</v>
      </c>
      <c r="AA498" s="3">
        <v>29.92</v>
      </c>
      <c r="AB498" s="9">
        <v>59</v>
      </c>
      <c r="AC498" s="3">
        <v>29.863</v>
      </c>
      <c r="AD498" s="9">
        <v>59</v>
      </c>
      <c r="AE498" s="13"/>
      <c r="AF498" s="5">
        <v>54</v>
      </c>
      <c r="AG498" s="13"/>
      <c r="AH498" s="5">
        <v>50.5</v>
      </c>
      <c r="AI498" s="5"/>
      <c r="AJ498" s="3">
        <v>0.752</v>
      </c>
      <c r="AK498" s="1" t="s">
        <v>42</v>
      </c>
      <c r="AL498" s="1">
        <v>6.5</v>
      </c>
      <c r="AM498" s="4">
        <v>4</v>
      </c>
      <c r="AN498" s="1"/>
      <c r="AO498" s="1"/>
      <c r="AP498" s="1"/>
    </row>
    <row r="499" spans="1:42">
      <c r="A499" s="1">
        <v>1854</v>
      </c>
      <c r="B499" s="21">
        <v>20004</v>
      </c>
      <c r="C499" s="3">
        <v>29.9</v>
      </c>
      <c r="D499" s="1">
        <v>55</v>
      </c>
      <c r="E499" s="3">
        <v>29.853999999999999</v>
      </c>
      <c r="F499" s="1">
        <v>59</v>
      </c>
      <c r="G499" s="1"/>
      <c r="H499" s="4">
        <v>54</v>
      </c>
      <c r="I499" s="4"/>
      <c r="J499" s="12">
        <v>50.5</v>
      </c>
      <c r="K499" s="9"/>
      <c r="L499" s="9">
        <v>0.752</v>
      </c>
      <c r="M499" s="4" t="s">
        <v>42</v>
      </c>
      <c r="N499" s="4">
        <v>2.5</v>
      </c>
      <c r="O499" s="4">
        <v>7</v>
      </c>
      <c r="P499" s="4"/>
      <c r="Q499" s="4">
        <v>40</v>
      </c>
      <c r="R499" s="4">
        <v>61</v>
      </c>
      <c r="S499" s="4">
        <v>47</v>
      </c>
      <c r="T499" s="4">
        <v>54</v>
      </c>
      <c r="U499" s="1"/>
      <c r="V499" s="4">
        <v>46</v>
      </c>
      <c r="W499" s="1"/>
      <c r="X499" s="5">
        <v>0</v>
      </c>
      <c r="Y499" s="9">
        <v>0</v>
      </c>
      <c r="Z499" s="9"/>
      <c r="AA499" s="3">
        <v>29.85</v>
      </c>
      <c r="AB499" s="9">
        <v>59</v>
      </c>
      <c r="AC499" s="3">
        <v>29.795000000000002</v>
      </c>
      <c r="AD499" s="9">
        <v>64</v>
      </c>
      <c r="AE499" s="12"/>
      <c r="AF499" s="5">
        <v>58</v>
      </c>
      <c r="AG499" s="13"/>
      <c r="AH499" s="5">
        <v>53.8</v>
      </c>
      <c r="AI499" s="5"/>
      <c r="AJ499" s="3">
        <v>0.71099999999999997</v>
      </c>
      <c r="AK499" s="1" t="s">
        <v>42</v>
      </c>
      <c r="AL499" s="1">
        <v>2.5</v>
      </c>
      <c r="AM499" s="4">
        <v>10</v>
      </c>
      <c r="AN499" s="1"/>
      <c r="AO499" s="1"/>
      <c r="AP499" s="1"/>
    </row>
    <row r="500" spans="1:42">
      <c r="A500" s="1">
        <v>1854</v>
      </c>
      <c r="B500" s="21">
        <v>20005</v>
      </c>
      <c r="C500" s="3"/>
      <c r="D500" s="1"/>
      <c r="E500" s="3"/>
      <c r="F500" s="1"/>
      <c r="G500" s="1"/>
      <c r="H500" s="1"/>
      <c r="I500" s="4"/>
      <c r="J500" s="12"/>
      <c r="K500" s="9"/>
      <c r="L500" s="9"/>
      <c r="M500" s="4"/>
      <c r="N500" s="4"/>
      <c r="O500" s="4"/>
      <c r="P500" s="4"/>
      <c r="Q500" s="1"/>
      <c r="R500" s="4"/>
      <c r="S500" s="4"/>
      <c r="T500" s="4"/>
      <c r="U500" s="1"/>
      <c r="V500" s="4"/>
      <c r="W500" s="1"/>
      <c r="X500" s="18"/>
      <c r="Y500" s="1"/>
      <c r="Z500" s="9"/>
      <c r="AA500" s="3"/>
      <c r="AB500" s="9"/>
      <c r="AC500" s="3"/>
      <c r="AD500" s="9"/>
      <c r="AE500" s="13"/>
      <c r="AF500" s="5"/>
      <c r="AG500" s="13"/>
      <c r="AH500" s="5"/>
      <c r="AI500" s="5"/>
      <c r="AJ500" s="3"/>
      <c r="AK500" s="1"/>
      <c r="AL500" s="1"/>
      <c r="AM500" s="4"/>
      <c r="AN500" s="1"/>
      <c r="AO500" s="1"/>
      <c r="AP500" s="1"/>
    </row>
    <row r="501" spans="1:42">
      <c r="A501" s="1">
        <v>1854</v>
      </c>
      <c r="B501" s="21">
        <v>20006</v>
      </c>
      <c r="C501" s="3">
        <v>29.844000000000001</v>
      </c>
      <c r="D501" s="1">
        <v>56</v>
      </c>
      <c r="E501" s="3">
        <v>29.795000000000002</v>
      </c>
      <c r="F501" s="1">
        <v>43</v>
      </c>
      <c r="G501" s="1"/>
      <c r="H501" s="4">
        <v>41</v>
      </c>
      <c r="I501" s="4"/>
      <c r="J501" s="12">
        <v>38.6</v>
      </c>
      <c r="K501" s="9"/>
      <c r="L501" s="9">
        <v>0.85899999999999999</v>
      </c>
      <c r="M501" s="4" t="s">
        <v>44</v>
      </c>
      <c r="N501" s="4">
        <v>4</v>
      </c>
      <c r="O501" s="4">
        <v>10</v>
      </c>
      <c r="P501" s="4"/>
      <c r="Q501" s="4">
        <v>36</v>
      </c>
      <c r="R501" s="4">
        <v>70</v>
      </c>
      <c r="S501" s="4">
        <v>41</v>
      </c>
      <c r="T501" s="4">
        <v>55.5</v>
      </c>
      <c r="U501" s="1"/>
      <c r="V501" s="4">
        <v>40</v>
      </c>
      <c r="W501" s="1"/>
      <c r="X501" s="9">
        <v>0</v>
      </c>
      <c r="Y501" s="9">
        <v>0</v>
      </c>
      <c r="Z501" s="9">
        <v>9</v>
      </c>
      <c r="AA501" s="3">
        <v>29.654</v>
      </c>
      <c r="AB501" s="9">
        <v>59</v>
      </c>
      <c r="AC501" s="3">
        <v>29.599</v>
      </c>
      <c r="AD501" s="9">
        <v>46</v>
      </c>
      <c r="AE501" s="13"/>
      <c r="AF501" s="5">
        <v>44</v>
      </c>
      <c r="AG501" s="13"/>
      <c r="AH501" s="5">
        <v>41.8</v>
      </c>
      <c r="AI501" s="5"/>
      <c r="AJ501" s="3">
        <v>0.86399999999999999</v>
      </c>
      <c r="AK501" s="1" t="s">
        <v>44</v>
      </c>
      <c r="AL501" s="1">
        <v>4</v>
      </c>
      <c r="AM501" s="4">
        <v>10</v>
      </c>
      <c r="AN501" s="1"/>
      <c r="AO501" s="1"/>
      <c r="AP501" s="1"/>
    </row>
    <row r="502" spans="1:42">
      <c r="A502" s="1">
        <v>1854</v>
      </c>
      <c r="B502" s="21">
        <v>20007</v>
      </c>
      <c r="C502" s="3">
        <v>29.931999999999999</v>
      </c>
      <c r="D502" s="1">
        <v>57</v>
      </c>
      <c r="E502" s="3">
        <v>29.881</v>
      </c>
      <c r="F502" s="1">
        <v>60</v>
      </c>
      <c r="G502" s="1"/>
      <c r="H502" s="4">
        <v>51</v>
      </c>
      <c r="I502" s="4"/>
      <c r="J502" s="12">
        <v>44.7</v>
      </c>
      <c r="K502" s="9"/>
      <c r="L502" s="9">
        <v>0.59499999999999997</v>
      </c>
      <c r="M502" s="4" t="s">
        <v>46</v>
      </c>
      <c r="N502" s="4">
        <v>2.5</v>
      </c>
      <c r="O502" s="4">
        <v>2</v>
      </c>
      <c r="P502" s="4"/>
      <c r="Q502" s="4">
        <v>34</v>
      </c>
      <c r="R502" s="4">
        <v>66</v>
      </c>
      <c r="S502" s="4">
        <v>39</v>
      </c>
      <c r="T502" s="4">
        <v>52.5</v>
      </c>
      <c r="U502" s="1"/>
      <c r="V502" s="4">
        <v>38</v>
      </c>
      <c r="W502" s="1"/>
      <c r="X502" s="9">
        <v>0</v>
      </c>
      <c r="Y502" s="9">
        <v>0</v>
      </c>
      <c r="Z502" s="9">
        <v>6.5</v>
      </c>
      <c r="AA502" s="3">
        <v>29.936</v>
      </c>
      <c r="AB502" s="9">
        <v>58</v>
      </c>
      <c r="AC502" s="3">
        <v>29.882000000000001</v>
      </c>
      <c r="AD502" s="9">
        <v>54</v>
      </c>
      <c r="AE502" s="13"/>
      <c r="AF502" s="5">
        <v>47</v>
      </c>
      <c r="AG502" s="13"/>
      <c r="AH502" s="5">
        <v>40</v>
      </c>
      <c r="AI502" s="5"/>
      <c r="AJ502" s="3">
        <v>0.61899999999999999</v>
      </c>
      <c r="AK502" s="1" t="s">
        <v>42</v>
      </c>
      <c r="AL502" s="1">
        <v>4</v>
      </c>
      <c r="AM502" s="4">
        <v>1</v>
      </c>
      <c r="AN502" s="1"/>
      <c r="AO502" s="1"/>
      <c r="AP502" s="1"/>
    </row>
    <row r="503" spans="1:42">
      <c r="A503" s="1">
        <v>1854</v>
      </c>
      <c r="B503" s="21">
        <v>20008</v>
      </c>
      <c r="C503" s="3">
        <v>29.8</v>
      </c>
      <c r="D503" s="1">
        <v>55</v>
      </c>
      <c r="E503" s="3">
        <v>29.754000000000001</v>
      </c>
      <c r="F503" s="1">
        <v>45</v>
      </c>
      <c r="G503" s="1"/>
      <c r="H503" s="4">
        <v>42</v>
      </c>
      <c r="I503" s="4"/>
      <c r="J503" s="12">
        <v>38.700000000000003</v>
      </c>
      <c r="K503" s="9"/>
      <c r="L503" s="9">
        <v>0.80200000000000005</v>
      </c>
      <c r="M503" s="4" t="s">
        <v>42</v>
      </c>
      <c r="N503" s="4">
        <v>2.5</v>
      </c>
      <c r="O503" s="4">
        <v>10</v>
      </c>
      <c r="P503" s="4"/>
      <c r="Q503" s="4">
        <v>29</v>
      </c>
      <c r="R503" s="4">
        <v>67</v>
      </c>
      <c r="S503" s="4">
        <v>33</v>
      </c>
      <c r="T503" s="4">
        <v>50</v>
      </c>
      <c r="U503" s="1"/>
      <c r="V503" s="4">
        <v>33</v>
      </c>
      <c r="W503" s="1"/>
      <c r="X503" s="9">
        <v>0</v>
      </c>
      <c r="Y503" s="9">
        <v>0</v>
      </c>
      <c r="Z503" s="9">
        <v>6.5</v>
      </c>
      <c r="AA503" s="3">
        <v>29.634</v>
      </c>
      <c r="AB503" s="9">
        <v>59</v>
      </c>
      <c r="AC503" s="3">
        <v>29.579000000000001</v>
      </c>
      <c r="AD503" s="9">
        <v>55</v>
      </c>
      <c r="AE503" s="13"/>
      <c r="AF503" s="5">
        <v>50</v>
      </c>
      <c r="AG503" s="13"/>
      <c r="AH503" s="5">
        <v>46.5</v>
      </c>
      <c r="AI503" s="5"/>
      <c r="AJ503" s="3">
        <v>0.749</v>
      </c>
      <c r="AK503" s="1" t="s">
        <v>53</v>
      </c>
      <c r="AL503" s="1">
        <v>2.5</v>
      </c>
      <c r="AM503" s="4">
        <v>10</v>
      </c>
      <c r="AN503" s="1"/>
      <c r="AO503" s="1"/>
      <c r="AP503" s="1"/>
    </row>
    <row r="504" spans="1:42">
      <c r="A504" s="1">
        <v>1854</v>
      </c>
      <c r="B504" s="21">
        <v>20009</v>
      </c>
      <c r="C504" s="3">
        <v>29.611999999999998</v>
      </c>
      <c r="D504" s="7">
        <v>57</v>
      </c>
      <c r="E504" s="3">
        <v>29.562000000000001</v>
      </c>
      <c r="F504" s="1">
        <v>47</v>
      </c>
      <c r="G504" s="1"/>
      <c r="H504" s="4">
        <v>45</v>
      </c>
      <c r="I504" s="4"/>
      <c r="J504" s="12">
        <v>42.8</v>
      </c>
      <c r="K504" s="9"/>
      <c r="L504" s="3">
        <v>0.86599999999999999</v>
      </c>
      <c r="M504" s="4" t="s">
        <v>44</v>
      </c>
      <c r="N504" s="4">
        <v>6.5</v>
      </c>
      <c r="O504" s="4">
        <v>10</v>
      </c>
      <c r="P504" s="4"/>
      <c r="Q504" s="4">
        <v>40</v>
      </c>
      <c r="R504" s="4">
        <v>65</v>
      </c>
      <c r="S504" s="4">
        <v>43</v>
      </c>
      <c r="T504" s="4">
        <v>54</v>
      </c>
      <c r="U504" s="1"/>
      <c r="V504" s="4">
        <v>41</v>
      </c>
      <c r="W504" s="1"/>
      <c r="X504" s="5">
        <v>-0.66</v>
      </c>
      <c r="Y504" s="9">
        <v>0.42</v>
      </c>
      <c r="Z504" s="9">
        <v>9</v>
      </c>
      <c r="AA504" s="3">
        <v>29.55</v>
      </c>
      <c r="AB504" s="9">
        <v>59</v>
      </c>
      <c r="AC504" s="3">
        <v>29.495000000000001</v>
      </c>
      <c r="AD504" s="9">
        <v>46</v>
      </c>
      <c r="AE504" s="12"/>
      <c r="AF504" s="5">
        <v>45</v>
      </c>
      <c r="AG504" s="12"/>
      <c r="AH504" s="5">
        <v>43.9</v>
      </c>
      <c r="AI504" s="5"/>
      <c r="AJ504" s="3">
        <v>0.93100000000000005</v>
      </c>
      <c r="AK504" s="1" t="s">
        <v>42</v>
      </c>
      <c r="AL504" s="1">
        <v>9</v>
      </c>
      <c r="AM504" s="4">
        <v>10</v>
      </c>
      <c r="AN504" s="1"/>
      <c r="AO504" s="1"/>
      <c r="AP504" s="1"/>
    </row>
    <row r="505" spans="1:42">
      <c r="A505" s="1">
        <v>1854</v>
      </c>
      <c r="B505" s="21">
        <v>20010</v>
      </c>
      <c r="C505" s="6">
        <v>29.925000000000001</v>
      </c>
      <c r="D505" s="1">
        <v>56</v>
      </c>
      <c r="E505" s="3">
        <v>29.876000000000001</v>
      </c>
      <c r="F505" s="1">
        <v>44</v>
      </c>
      <c r="G505" s="1"/>
      <c r="H505" s="4">
        <v>41</v>
      </c>
      <c r="I505" s="4"/>
      <c r="J505" s="12">
        <v>37.4</v>
      </c>
      <c r="K505" s="9"/>
      <c r="L505" s="9">
        <v>0.79600000000000004</v>
      </c>
      <c r="M505" s="17" t="s">
        <v>44</v>
      </c>
      <c r="N505" s="4">
        <v>9</v>
      </c>
      <c r="O505" s="9">
        <v>4</v>
      </c>
      <c r="P505" s="9"/>
      <c r="Q505" s="9">
        <v>35</v>
      </c>
      <c r="R505" s="9">
        <v>49</v>
      </c>
      <c r="S505" s="9">
        <v>38</v>
      </c>
      <c r="T505" s="9">
        <v>43.5</v>
      </c>
      <c r="U505" s="1"/>
      <c r="V505" s="4">
        <v>37</v>
      </c>
      <c r="W505" s="1"/>
      <c r="X505" s="9">
        <v>-0.89</v>
      </c>
      <c r="Y505" s="9">
        <v>0.61</v>
      </c>
      <c r="Z505" s="9">
        <v>16</v>
      </c>
      <c r="AA505" s="3">
        <v>29.928000000000001</v>
      </c>
      <c r="AB505" s="9">
        <v>59</v>
      </c>
      <c r="AC505" s="3">
        <v>29.870999999999999</v>
      </c>
      <c r="AD505" s="9">
        <v>45</v>
      </c>
      <c r="AE505" s="13"/>
      <c r="AF505" s="5">
        <v>40</v>
      </c>
      <c r="AG505" s="13"/>
      <c r="AH505" s="5">
        <v>34.5</v>
      </c>
      <c r="AI505" s="5"/>
      <c r="AJ505" s="3">
        <v>0.69199999999999995</v>
      </c>
      <c r="AK505" s="1" t="s">
        <v>44</v>
      </c>
      <c r="AL505" s="1">
        <v>4</v>
      </c>
      <c r="AM505" s="4">
        <v>5</v>
      </c>
      <c r="AN505" s="1"/>
      <c r="AO505" s="1"/>
      <c r="AP505" s="1"/>
    </row>
    <row r="506" spans="1:42">
      <c r="A506" s="1">
        <v>1854</v>
      </c>
      <c r="B506" s="21">
        <v>20011</v>
      </c>
      <c r="C506" s="3">
        <v>29.66</v>
      </c>
      <c r="D506" s="1">
        <v>54</v>
      </c>
      <c r="E506" s="3">
        <v>29.617999999999999</v>
      </c>
      <c r="F506" s="1">
        <v>41</v>
      </c>
      <c r="G506" s="1"/>
      <c r="H506" s="4">
        <v>40</v>
      </c>
      <c r="I506" s="4"/>
      <c r="J506" s="12">
        <v>38.799999999999997</v>
      </c>
      <c r="K506" s="9"/>
      <c r="L506" s="9">
        <v>0.92800000000000005</v>
      </c>
      <c r="M506" s="4" t="s">
        <v>44</v>
      </c>
      <c r="N506" s="4">
        <v>4</v>
      </c>
      <c r="O506" s="9">
        <v>10</v>
      </c>
      <c r="P506" s="9"/>
      <c r="Q506" s="9">
        <v>35</v>
      </c>
      <c r="R506" s="9">
        <v>51</v>
      </c>
      <c r="S506" s="9">
        <v>37</v>
      </c>
      <c r="T506" s="9">
        <v>44</v>
      </c>
      <c r="U506" s="1"/>
      <c r="V506" s="4">
        <v>37</v>
      </c>
      <c r="W506" s="1"/>
      <c r="X506" s="9">
        <v>0</v>
      </c>
      <c r="Y506" s="9">
        <v>0</v>
      </c>
      <c r="Z506" s="9">
        <v>16</v>
      </c>
      <c r="AA506" s="3">
        <v>29.54</v>
      </c>
      <c r="AB506" s="9">
        <v>56</v>
      </c>
      <c r="AC506" s="3">
        <v>29.492000000000001</v>
      </c>
      <c r="AD506" s="9">
        <v>45</v>
      </c>
      <c r="AE506" s="13"/>
      <c r="AF506" s="5">
        <v>43</v>
      </c>
      <c r="AG506" s="13"/>
      <c r="AH506" s="5">
        <v>40.799999999999997</v>
      </c>
      <c r="AI506" s="5"/>
      <c r="AJ506" s="3">
        <v>0.86299999999999999</v>
      </c>
      <c r="AK506" s="1" t="s">
        <v>44</v>
      </c>
      <c r="AL506" s="1">
        <v>4</v>
      </c>
      <c r="AM506" s="4">
        <v>10</v>
      </c>
      <c r="AN506" s="1"/>
      <c r="AO506" s="1"/>
      <c r="AP506" s="1"/>
    </row>
    <row r="507" spans="1:42">
      <c r="A507" s="1">
        <v>1854</v>
      </c>
      <c r="B507" s="21">
        <v>20012</v>
      </c>
      <c r="C507" s="3"/>
      <c r="D507" s="1"/>
      <c r="E507" s="3"/>
      <c r="F507" s="1"/>
      <c r="G507" s="1"/>
      <c r="H507" s="1"/>
      <c r="I507" s="4"/>
      <c r="J507" s="12"/>
      <c r="K507" s="9"/>
      <c r="L507" s="9"/>
      <c r="M507" s="4"/>
      <c r="N507" s="1"/>
      <c r="O507" s="9"/>
      <c r="P507" s="9"/>
      <c r="Q507" s="1"/>
      <c r="R507" s="9"/>
      <c r="S507" s="9"/>
      <c r="T507" s="9"/>
      <c r="U507" s="1"/>
      <c r="V507" s="4"/>
      <c r="W507" s="1"/>
      <c r="X507" s="18"/>
      <c r="Y507" s="1"/>
      <c r="Z507" s="9"/>
      <c r="AA507" s="3"/>
      <c r="AB507" s="9"/>
      <c r="AC507" s="3"/>
      <c r="AD507" s="9"/>
      <c r="AE507" s="13"/>
      <c r="AF507" s="5"/>
      <c r="AG507" s="13"/>
      <c r="AH507" s="5"/>
      <c r="AI507" s="5"/>
      <c r="AJ507" s="3"/>
      <c r="AK507" s="1"/>
      <c r="AL507" s="1"/>
      <c r="AM507" s="4"/>
      <c r="AN507" s="1"/>
      <c r="AO507" s="1"/>
      <c r="AP507" s="1"/>
    </row>
    <row r="508" spans="1:42">
      <c r="A508" s="1">
        <v>1854</v>
      </c>
      <c r="B508" s="21">
        <v>20013</v>
      </c>
      <c r="C508" s="3">
        <v>29</v>
      </c>
      <c r="D508" s="1">
        <v>52</v>
      </c>
      <c r="E508" s="3">
        <v>28.963999999999999</v>
      </c>
      <c r="F508" s="1">
        <v>43</v>
      </c>
      <c r="G508" s="1"/>
      <c r="H508" s="4">
        <v>42</v>
      </c>
      <c r="I508" s="4"/>
      <c r="J508" s="12">
        <v>40.799999999999997</v>
      </c>
      <c r="K508" s="9"/>
      <c r="L508" s="9">
        <v>0.92700000000000005</v>
      </c>
      <c r="M508" s="4" t="s">
        <v>42</v>
      </c>
      <c r="N508" s="4">
        <v>2.5</v>
      </c>
      <c r="O508" s="9">
        <v>10</v>
      </c>
      <c r="P508" s="9"/>
      <c r="Q508" s="9">
        <v>30</v>
      </c>
      <c r="R508" s="9">
        <v>46</v>
      </c>
      <c r="S508" s="9">
        <v>39</v>
      </c>
      <c r="T508" s="9">
        <v>42.5</v>
      </c>
      <c r="U508" s="1"/>
      <c r="V508" s="4">
        <v>38</v>
      </c>
      <c r="W508" s="1"/>
      <c r="X508" s="9">
        <v>-1.2</v>
      </c>
      <c r="Y508" s="9">
        <v>0.87</v>
      </c>
      <c r="Z508" s="9">
        <v>20</v>
      </c>
      <c r="AA508" s="3">
        <v>29.05</v>
      </c>
      <c r="AB508" s="9">
        <v>54</v>
      </c>
      <c r="AC508" s="3">
        <v>29.009</v>
      </c>
      <c r="AD508" s="9">
        <v>36</v>
      </c>
      <c r="AE508" s="13"/>
      <c r="AF508" s="5">
        <v>36</v>
      </c>
      <c r="AG508" s="13"/>
      <c r="AH508" s="5">
        <v>36</v>
      </c>
      <c r="AI508" s="5"/>
      <c r="AJ508" s="3">
        <v>1</v>
      </c>
      <c r="AK508" s="1" t="s">
        <v>53</v>
      </c>
      <c r="AL508" s="1">
        <v>3</v>
      </c>
      <c r="AM508" s="4">
        <v>10</v>
      </c>
      <c r="AN508" s="1"/>
      <c r="AO508" s="1"/>
      <c r="AP508" s="1"/>
    </row>
    <row r="509" spans="1:42">
      <c r="A509" s="1">
        <v>1854</v>
      </c>
      <c r="B509" s="21">
        <v>20014</v>
      </c>
      <c r="C509" s="3">
        <v>29.59</v>
      </c>
      <c r="D509" s="1">
        <v>54</v>
      </c>
      <c r="E509" s="3">
        <v>29.547999999999998</v>
      </c>
      <c r="F509" s="1">
        <v>42</v>
      </c>
      <c r="G509" s="1"/>
      <c r="H509" s="4">
        <v>40</v>
      </c>
      <c r="I509" s="4"/>
      <c r="J509" s="12">
        <v>37.6</v>
      </c>
      <c r="K509" s="9"/>
      <c r="L509" s="9">
        <v>0.82599999999999996</v>
      </c>
      <c r="M509" s="4" t="s">
        <v>42</v>
      </c>
      <c r="N509" s="4">
        <v>1</v>
      </c>
      <c r="O509" s="9">
        <v>9</v>
      </c>
      <c r="P509" s="9"/>
      <c r="Q509" s="9">
        <v>30</v>
      </c>
      <c r="R509" s="9">
        <v>44</v>
      </c>
      <c r="S509" s="9">
        <v>34</v>
      </c>
      <c r="T509" s="9">
        <v>39</v>
      </c>
      <c r="U509" s="1"/>
      <c r="V509" s="4">
        <v>34</v>
      </c>
      <c r="W509" s="1"/>
      <c r="X509" s="9">
        <v>-0.3</v>
      </c>
      <c r="Y509" s="9">
        <v>0.01</v>
      </c>
      <c r="Z509" s="9">
        <v>3</v>
      </c>
      <c r="AA509" s="3">
        <v>29.5</v>
      </c>
      <c r="AB509" s="9">
        <v>55</v>
      </c>
      <c r="AC509" s="3">
        <v>29.454999999999998</v>
      </c>
      <c r="AD509" s="9">
        <v>43</v>
      </c>
      <c r="AE509" s="13"/>
      <c r="AF509" s="5">
        <v>39</v>
      </c>
      <c r="AG509" s="13"/>
      <c r="AH509" s="5">
        <v>34.200000000000003</v>
      </c>
      <c r="AI509" s="5"/>
      <c r="AJ509" s="3">
        <v>0.73599999999999999</v>
      </c>
      <c r="AK509" s="1" t="s">
        <v>42</v>
      </c>
      <c r="AL509" s="1">
        <v>4</v>
      </c>
      <c r="AM509" s="4">
        <v>10</v>
      </c>
      <c r="AN509" s="1"/>
      <c r="AO509" s="1"/>
      <c r="AP509" s="1"/>
    </row>
    <row r="510" spans="1:42">
      <c r="A510" s="1">
        <v>1854</v>
      </c>
      <c r="B510" s="21">
        <v>20015</v>
      </c>
      <c r="C510" s="3">
        <v>29.78</v>
      </c>
      <c r="D510" s="4">
        <v>52</v>
      </c>
      <c r="E510" s="14">
        <v>29.742999999999999</v>
      </c>
      <c r="F510" s="1">
        <v>41</v>
      </c>
      <c r="G510" s="4"/>
      <c r="H510" s="4">
        <v>39</v>
      </c>
      <c r="I510" s="4"/>
      <c r="J510" s="12">
        <v>36.6</v>
      </c>
      <c r="K510" s="9"/>
      <c r="L510" s="9">
        <v>0.85899999999999999</v>
      </c>
      <c r="M510" s="4" t="s">
        <v>71</v>
      </c>
      <c r="N510" s="4">
        <v>0</v>
      </c>
      <c r="O510" s="9">
        <v>8</v>
      </c>
      <c r="P510" s="9"/>
      <c r="Q510" s="9">
        <v>35</v>
      </c>
      <c r="R510" s="9">
        <v>47</v>
      </c>
      <c r="S510" s="9">
        <v>30</v>
      </c>
      <c r="T510" s="9">
        <v>41.5</v>
      </c>
      <c r="U510" s="1"/>
      <c r="V510" s="4">
        <v>35</v>
      </c>
      <c r="W510" s="1"/>
      <c r="X510" s="5">
        <v>0</v>
      </c>
      <c r="Y510" s="9">
        <v>0</v>
      </c>
      <c r="Z510" s="9">
        <v>4</v>
      </c>
      <c r="AA510" s="3">
        <v>29.728000000000002</v>
      </c>
      <c r="AB510" s="9">
        <v>55</v>
      </c>
      <c r="AC510" s="3">
        <v>29.683</v>
      </c>
      <c r="AD510" s="9">
        <v>44</v>
      </c>
      <c r="AE510" s="13"/>
      <c r="AF510" s="5">
        <v>40</v>
      </c>
      <c r="AG510" s="13"/>
      <c r="AH510" s="5">
        <v>35.200000000000003</v>
      </c>
      <c r="AI510" s="5"/>
      <c r="AJ510" s="3">
        <v>0.73899999999999999</v>
      </c>
      <c r="AK510" s="1" t="s">
        <v>42</v>
      </c>
      <c r="AL510" s="1">
        <v>4</v>
      </c>
      <c r="AM510" s="4">
        <v>8</v>
      </c>
      <c r="AN510" s="1"/>
      <c r="AO510" s="1"/>
      <c r="AP510" s="1"/>
    </row>
    <row r="511" spans="1:42">
      <c r="A511" s="1">
        <v>1854</v>
      </c>
      <c r="B511" s="21">
        <v>20016</v>
      </c>
      <c r="C511" s="3">
        <v>29.971</v>
      </c>
      <c r="D511" s="4">
        <v>52</v>
      </c>
      <c r="E511" s="3">
        <v>29.931999999999999</v>
      </c>
      <c r="F511" s="1">
        <v>51</v>
      </c>
      <c r="G511" s="4"/>
      <c r="H511" s="4">
        <v>46</v>
      </c>
      <c r="I511" s="4"/>
      <c r="J511" s="12">
        <v>41</v>
      </c>
      <c r="K511" s="9"/>
      <c r="L511" s="9">
        <v>0.70799999999999996</v>
      </c>
      <c r="M511" s="4" t="s">
        <v>42</v>
      </c>
      <c r="N511" s="4">
        <v>1</v>
      </c>
      <c r="O511" s="9">
        <v>0</v>
      </c>
      <c r="P511" s="9"/>
      <c r="Q511" s="9">
        <v>27</v>
      </c>
      <c r="R511" s="9">
        <v>53</v>
      </c>
      <c r="S511" s="9">
        <v>30</v>
      </c>
      <c r="T511" s="9">
        <v>41.5</v>
      </c>
      <c r="U511" s="1"/>
      <c r="V511" s="4">
        <v>30</v>
      </c>
      <c r="W511" s="1"/>
      <c r="X511" s="9">
        <v>0</v>
      </c>
      <c r="Y511" s="9">
        <v>0</v>
      </c>
      <c r="Z511" s="9">
        <v>4</v>
      </c>
      <c r="AA511" s="3">
        <v>30</v>
      </c>
      <c r="AB511" s="9">
        <v>57</v>
      </c>
      <c r="AC511" s="3">
        <v>29.949000000000002</v>
      </c>
      <c r="AD511" s="9">
        <v>46</v>
      </c>
      <c r="AE511" s="13"/>
      <c r="AF511" s="5">
        <v>42</v>
      </c>
      <c r="AG511" s="13"/>
      <c r="AH511" s="5">
        <v>37.6</v>
      </c>
      <c r="AI511" s="5"/>
      <c r="AJ511" s="3">
        <v>0.745</v>
      </c>
      <c r="AK511" s="1" t="s">
        <v>42</v>
      </c>
      <c r="AL511" s="1">
        <v>6.5</v>
      </c>
      <c r="AM511" s="4">
        <v>3</v>
      </c>
      <c r="AN511" s="1"/>
      <c r="AO511" s="1"/>
      <c r="AP511" s="1"/>
    </row>
    <row r="512" spans="1:42">
      <c r="A512" s="1">
        <v>1854</v>
      </c>
      <c r="B512" s="21">
        <v>20017</v>
      </c>
      <c r="C512" s="3">
        <v>30.15</v>
      </c>
      <c r="D512" s="4">
        <v>50</v>
      </c>
      <c r="E512" s="3">
        <v>30.117000000000001</v>
      </c>
      <c r="F512" s="1">
        <v>49</v>
      </c>
      <c r="G512" s="4"/>
      <c r="H512" s="4">
        <v>44</v>
      </c>
      <c r="I512" s="4"/>
      <c r="J512" s="12">
        <v>38.5</v>
      </c>
      <c r="K512" s="9"/>
      <c r="L512" s="9">
        <v>0.69599999999999995</v>
      </c>
      <c r="M512" s="4" t="s">
        <v>42</v>
      </c>
      <c r="N512" s="9">
        <v>2.5</v>
      </c>
      <c r="O512" s="9">
        <v>4</v>
      </c>
      <c r="P512" s="9"/>
      <c r="Q512" s="9">
        <v>28</v>
      </c>
      <c r="R512" s="9">
        <v>54</v>
      </c>
      <c r="S512" s="9">
        <v>31</v>
      </c>
      <c r="T512" s="9">
        <v>42.5</v>
      </c>
      <c r="U512" s="1"/>
      <c r="V512" s="4">
        <v>31</v>
      </c>
      <c r="W512" s="1"/>
      <c r="X512" s="9">
        <v>0</v>
      </c>
      <c r="Y512" s="9">
        <v>0</v>
      </c>
      <c r="Z512" s="9">
        <v>4</v>
      </c>
      <c r="AA512" s="3">
        <v>30.15</v>
      </c>
      <c r="AB512" s="9">
        <v>55</v>
      </c>
      <c r="AC512" s="3">
        <v>30.103999999999999</v>
      </c>
      <c r="AD512" s="9">
        <v>43</v>
      </c>
      <c r="AE512" s="13"/>
      <c r="AF512" s="5">
        <v>40</v>
      </c>
      <c r="AG512" s="13"/>
      <c r="AH512" s="5">
        <v>36.4</v>
      </c>
      <c r="AI512" s="5"/>
      <c r="AJ512" s="3">
        <v>0.79500000000000004</v>
      </c>
      <c r="AK512" s="1" t="s">
        <v>42</v>
      </c>
      <c r="AL512" s="1">
        <v>4</v>
      </c>
      <c r="AM512" s="4">
        <v>10</v>
      </c>
      <c r="AN512" s="1"/>
      <c r="AO512" s="1"/>
      <c r="AP512" s="1"/>
    </row>
    <row r="513" spans="1:42">
      <c r="A513" s="1">
        <v>1854</v>
      </c>
      <c r="B513" s="21">
        <v>20018</v>
      </c>
      <c r="C513" s="3">
        <v>30.17</v>
      </c>
      <c r="D513" s="4">
        <v>52</v>
      </c>
      <c r="E513" s="3">
        <v>30.132000000000001</v>
      </c>
      <c r="F513" s="1">
        <v>43</v>
      </c>
      <c r="G513" s="4"/>
      <c r="H513" s="4">
        <v>42</v>
      </c>
      <c r="I513" s="4"/>
      <c r="J513" s="12">
        <v>40.799999999999997</v>
      </c>
      <c r="K513" s="9"/>
      <c r="L513" s="9">
        <v>0.92700000000000005</v>
      </c>
      <c r="M513" s="4" t="s">
        <v>42</v>
      </c>
      <c r="N513" s="9">
        <v>2.5</v>
      </c>
      <c r="O513" s="9">
        <v>10</v>
      </c>
      <c r="P513" s="9"/>
      <c r="Q513" s="9">
        <v>34</v>
      </c>
      <c r="R513" s="9">
        <v>43</v>
      </c>
      <c r="S513" s="9">
        <v>38</v>
      </c>
      <c r="T513" s="9">
        <v>40.5</v>
      </c>
      <c r="U513" s="1"/>
      <c r="V513" s="4">
        <v>37</v>
      </c>
      <c r="W513" s="1"/>
      <c r="X513" s="5">
        <v>-0.52</v>
      </c>
      <c r="Y513" s="9">
        <v>0.43</v>
      </c>
      <c r="Z513" s="9">
        <v>6.5</v>
      </c>
      <c r="AA513" s="3">
        <v>30.146000000000001</v>
      </c>
      <c r="AB513" s="9">
        <v>55</v>
      </c>
      <c r="AC513" s="3">
        <v>30.1</v>
      </c>
      <c r="AD513" s="9">
        <v>46</v>
      </c>
      <c r="AE513" s="13"/>
      <c r="AF513" s="5">
        <v>43</v>
      </c>
      <c r="AG513" s="13"/>
      <c r="AH513" s="5">
        <v>39.700000000000003</v>
      </c>
      <c r="AI513" s="5"/>
      <c r="AJ513" s="3">
        <v>0.80300000000000005</v>
      </c>
      <c r="AK513" s="1" t="s">
        <v>42</v>
      </c>
      <c r="AL513" s="1">
        <v>1</v>
      </c>
      <c r="AM513" s="4">
        <v>10</v>
      </c>
      <c r="AN513" s="1"/>
      <c r="AO513" s="1"/>
      <c r="AP513" s="1"/>
    </row>
    <row r="514" spans="1:42">
      <c r="A514" s="1">
        <v>1854</v>
      </c>
      <c r="B514" s="21">
        <v>20019</v>
      </c>
      <c r="C514" s="3"/>
      <c r="D514" s="4"/>
      <c r="E514" s="3"/>
      <c r="F514" s="1"/>
      <c r="G514" s="4"/>
      <c r="H514" s="1"/>
      <c r="I514" s="4"/>
      <c r="J514" s="12"/>
      <c r="K514" s="9"/>
      <c r="L514" s="9"/>
      <c r="M514" s="4"/>
      <c r="N514" s="9"/>
      <c r="O514" s="9"/>
      <c r="P514" s="9"/>
      <c r="Q514" s="1"/>
      <c r="R514" s="9"/>
      <c r="S514" s="9"/>
      <c r="T514" s="9"/>
      <c r="U514" s="1"/>
      <c r="V514" s="4"/>
      <c r="W514" s="1"/>
      <c r="X514" s="9"/>
      <c r="Y514" s="5"/>
      <c r="Z514" s="9"/>
      <c r="AA514" s="3"/>
      <c r="AB514" s="9"/>
      <c r="AC514" s="3"/>
      <c r="AD514" s="9"/>
      <c r="AE514" s="13"/>
      <c r="AF514" s="5"/>
      <c r="AG514" s="13"/>
      <c r="AH514" s="5"/>
      <c r="AI514" s="5"/>
      <c r="AJ514" s="3"/>
      <c r="AK514" s="1"/>
      <c r="AL514" s="1"/>
      <c r="AM514" s="4"/>
      <c r="AN514" s="1"/>
      <c r="AO514" s="1"/>
      <c r="AP514" s="1"/>
    </row>
    <row r="515" spans="1:42">
      <c r="A515" s="1">
        <v>1854</v>
      </c>
      <c r="B515" s="21">
        <v>20020</v>
      </c>
      <c r="C515" s="3">
        <v>30.25</v>
      </c>
      <c r="D515" s="4">
        <v>52</v>
      </c>
      <c r="E515" s="3">
        <v>30.213000000000001</v>
      </c>
      <c r="F515" s="1">
        <v>44</v>
      </c>
      <c r="G515" s="4"/>
      <c r="H515" s="4">
        <v>41</v>
      </c>
      <c r="I515" s="4"/>
      <c r="J515" s="12">
        <v>37.4</v>
      </c>
      <c r="K515" s="9"/>
      <c r="L515" s="9">
        <v>0.79600000000000004</v>
      </c>
      <c r="M515" s="4" t="s">
        <v>44</v>
      </c>
      <c r="N515" s="9">
        <v>9</v>
      </c>
      <c r="O515" s="9">
        <v>2</v>
      </c>
      <c r="P515" s="9"/>
      <c r="Q515" s="9">
        <v>29</v>
      </c>
      <c r="R515" s="9">
        <v>59</v>
      </c>
      <c r="S515" s="9">
        <v>35</v>
      </c>
      <c r="T515" s="9">
        <v>47</v>
      </c>
      <c r="U515" s="1"/>
      <c r="V515" s="4">
        <v>36</v>
      </c>
      <c r="W515" s="1"/>
      <c r="X515" s="9">
        <v>0</v>
      </c>
      <c r="Y515" s="9">
        <v>0</v>
      </c>
      <c r="Z515" s="9">
        <v>9</v>
      </c>
      <c r="AA515" s="3">
        <v>30.2</v>
      </c>
      <c r="AB515" s="9">
        <v>57</v>
      </c>
      <c r="AC515" s="3">
        <v>30.149000000000001</v>
      </c>
      <c r="AD515" s="9">
        <v>44</v>
      </c>
      <c r="AE515" s="13"/>
      <c r="AF515" s="5">
        <v>40</v>
      </c>
      <c r="AG515" s="12"/>
      <c r="AH515" s="5">
        <v>35.200000000000003</v>
      </c>
      <c r="AI515" s="5"/>
      <c r="AJ515" s="3">
        <v>0.73899999999999999</v>
      </c>
      <c r="AK515" s="1" t="s">
        <v>44</v>
      </c>
      <c r="AL515" s="1">
        <v>1</v>
      </c>
      <c r="AM515" s="4">
        <v>3</v>
      </c>
      <c r="AN515" s="1"/>
      <c r="AO515" s="1"/>
      <c r="AP515" s="1"/>
    </row>
    <row r="516" spans="1:42">
      <c r="A516" s="1">
        <v>1854</v>
      </c>
      <c r="B516" s="21">
        <v>20021</v>
      </c>
      <c r="C516" s="3">
        <v>30.123000000000001</v>
      </c>
      <c r="D516" s="4">
        <v>52</v>
      </c>
      <c r="E516" s="3">
        <v>30.082999999999998</v>
      </c>
      <c r="F516" s="4">
        <v>49</v>
      </c>
      <c r="G516" s="4"/>
      <c r="H516" s="4">
        <v>44</v>
      </c>
      <c r="I516" s="4"/>
      <c r="J516" s="12">
        <v>38.200000000000003</v>
      </c>
      <c r="K516" s="9"/>
      <c r="L516" s="9">
        <v>0.97699999999999998</v>
      </c>
      <c r="M516" s="4" t="s">
        <v>44</v>
      </c>
      <c r="N516" s="9">
        <v>2</v>
      </c>
      <c r="O516" s="9">
        <v>8</v>
      </c>
      <c r="P516" s="9"/>
      <c r="Q516" s="9">
        <v>30.5</v>
      </c>
      <c r="R516" s="9">
        <v>59</v>
      </c>
      <c r="S516" s="9">
        <v>38</v>
      </c>
      <c r="T516" s="9">
        <v>48.5</v>
      </c>
      <c r="U516" s="1"/>
      <c r="V516" s="4">
        <v>37</v>
      </c>
      <c r="W516" s="1"/>
      <c r="X516" s="9">
        <v>0</v>
      </c>
      <c r="Y516" s="9">
        <v>0</v>
      </c>
      <c r="Z516" s="9">
        <v>4</v>
      </c>
      <c r="AA516" s="3">
        <v>30.053999999999998</v>
      </c>
      <c r="AB516" s="9">
        <v>57</v>
      </c>
      <c r="AC516" s="3">
        <v>30.003</v>
      </c>
      <c r="AD516" s="9">
        <v>52</v>
      </c>
      <c r="AE516" s="13"/>
      <c r="AF516" s="5">
        <v>47</v>
      </c>
      <c r="AG516" s="12"/>
      <c r="AH516" s="5">
        <v>42</v>
      </c>
      <c r="AI516" s="5"/>
      <c r="AJ516" s="3">
        <v>0.70899999999999996</v>
      </c>
      <c r="AK516" s="1" t="s">
        <v>44</v>
      </c>
      <c r="AL516" s="1">
        <v>1</v>
      </c>
      <c r="AM516" s="4">
        <v>10</v>
      </c>
      <c r="AN516" s="1"/>
      <c r="AO516" s="1"/>
      <c r="AP516" s="1"/>
    </row>
    <row r="517" spans="1:42">
      <c r="A517" s="1">
        <v>1854</v>
      </c>
      <c r="B517" s="21">
        <v>20022</v>
      </c>
      <c r="C517" s="3">
        <v>30.15</v>
      </c>
      <c r="D517" s="4">
        <v>57</v>
      </c>
      <c r="E517" s="3">
        <v>30.100999999999999</v>
      </c>
      <c r="F517" s="4">
        <v>58</v>
      </c>
      <c r="G517" s="4"/>
      <c r="H517" s="4">
        <v>55</v>
      </c>
      <c r="I517" s="4"/>
      <c r="J517" s="12">
        <v>52.9</v>
      </c>
      <c r="K517" s="9"/>
      <c r="L517" s="9">
        <v>0.84199999999999997</v>
      </c>
      <c r="M517" s="4" t="s">
        <v>53</v>
      </c>
      <c r="N517" s="9">
        <v>2.5</v>
      </c>
      <c r="O517" s="9">
        <v>9</v>
      </c>
      <c r="P517" s="9"/>
      <c r="Q517" s="9">
        <v>40</v>
      </c>
      <c r="R517" s="9">
        <v>65</v>
      </c>
      <c r="S517" s="9">
        <v>44</v>
      </c>
      <c r="T517" s="9">
        <v>54.5</v>
      </c>
      <c r="U517" s="1"/>
      <c r="V517" s="4">
        <v>43</v>
      </c>
      <c r="W517" s="1"/>
      <c r="X517" s="9">
        <v>0</v>
      </c>
      <c r="Y517" s="9">
        <v>0</v>
      </c>
      <c r="Z517" s="9">
        <v>2.5</v>
      </c>
      <c r="AA517" s="3">
        <v>30.128</v>
      </c>
      <c r="AB517" s="9">
        <v>58</v>
      </c>
      <c r="AC517" s="3">
        <v>30.074000000000002</v>
      </c>
      <c r="AD517" s="9">
        <v>57</v>
      </c>
      <c r="AE517" s="13"/>
      <c r="AF517" s="5">
        <v>52</v>
      </c>
      <c r="AG517" s="13"/>
      <c r="AH517" s="5">
        <v>48.5</v>
      </c>
      <c r="AI517" s="5"/>
      <c r="AJ517" s="3">
        <v>0.749</v>
      </c>
      <c r="AK517" s="1" t="s">
        <v>42</v>
      </c>
      <c r="AL517" s="1">
        <v>0</v>
      </c>
      <c r="AM517" s="9">
        <v>0</v>
      </c>
      <c r="AN517" s="1"/>
      <c r="AO517" s="1"/>
      <c r="AP517" s="1"/>
    </row>
    <row r="518" spans="1:42">
      <c r="A518" s="1">
        <v>1854</v>
      </c>
      <c r="B518" s="21">
        <v>20023</v>
      </c>
      <c r="C518" s="3">
        <v>30.175000000000001</v>
      </c>
      <c r="D518" s="4">
        <v>56</v>
      </c>
      <c r="E518" s="3">
        <v>30.128</v>
      </c>
      <c r="F518" s="4">
        <v>46</v>
      </c>
      <c r="G518" s="4"/>
      <c r="H518" s="4">
        <v>43</v>
      </c>
      <c r="I518" s="4"/>
      <c r="J518" s="12">
        <v>39.700000000000003</v>
      </c>
      <c r="K518" s="9"/>
      <c r="L518" s="9">
        <v>0.80300000000000005</v>
      </c>
      <c r="M518" s="4" t="s">
        <v>44</v>
      </c>
      <c r="N518" s="9">
        <v>1</v>
      </c>
      <c r="O518" s="9">
        <v>10</v>
      </c>
      <c r="P518" s="9"/>
      <c r="Q518" s="9">
        <v>57</v>
      </c>
      <c r="R518" s="9">
        <v>66</v>
      </c>
      <c r="S518" s="9">
        <v>42</v>
      </c>
      <c r="T518" s="9">
        <v>54</v>
      </c>
      <c r="U518" s="1"/>
      <c r="V518" s="4">
        <v>41</v>
      </c>
      <c r="W518" s="1"/>
      <c r="X518" s="1">
        <v>0</v>
      </c>
      <c r="Y518" s="9">
        <v>0</v>
      </c>
      <c r="Z518" s="9">
        <v>2.5</v>
      </c>
      <c r="AA518" s="3">
        <v>30.1</v>
      </c>
      <c r="AB518" s="9">
        <v>59</v>
      </c>
      <c r="AC518" s="3">
        <v>30.045999999999999</v>
      </c>
      <c r="AD518" s="9">
        <v>50</v>
      </c>
      <c r="AE518" s="13"/>
      <c r="AF518" s="5">
        <v>48</v>
      </c>
      <c r="AG518" s="13"/>
      <c r="AH518" s="5">
        <v>46</v>
      </c>
      <c r="AI518" s="5"/>
      <c r="AJ518" s="3">
        <v>0.871</v>
      </c>
      <c r="AK518" s="1" t="s">
        <v>42</v>
      </c>
      <c r="AL518" s="5">
        <v>1</v>
      </c>
      <c r="AM518" s="9">
        <v>10</v>
      </c>
      <c r="AN518" s="1"/>
      <c r="AO518" s="1"/>
      <c r="AP518" s="1"/>
    </row>
    <row r="519" spans="1:42">
      <c r="A519" s="1">
        <v>1854</v>
      </c>
      <c r="B519" s="21">
        <v>20024</v>
      </c>
      <c r="C519" s="3">
        <v>30.062000000000001</v>
      </c>
      <c r="D519" s="4">
        <v>56</v>
      </c>
      <c r="E519" s="3">
        <v>30.015999999999998</v>
      </c>
      <c r="F519" s="4">
        <v>47</v>
      </c>
      <c r="G519" s="4"/>
      <c r="H519" s="4">
        <v>44</v>
      </c>
      <c r="I519" s="4"/>
      <c r="J519" s="12">
        <v>40.700000000000003</v>
      </c>
      <c r="K519" s="9"/>
      <c r="L519" s="9">
        <v>0.80400000000000005</v>
      </c>
      <c r="M519" s="4" t="s">
        <v>42</v>
      </c>
      <c r="N519" s="9">
        <v>6</v>
      </c>
      <c r="O519" s="9">
        <v>10</v>
      </c>
      <c r="P519" s="9"/>
      <c r="Q519" s="9">
        <v>42</v>
      </c>
      <c r="R519" s="9">
        <v>51</v>
      </c>
      <c r="S519" s="9">
        <v>45</v>
      </c>
      <c r="T519" s="9">
        <v>48</v>
      </c>
      <c r="U519" s="1"/>
      <c r="V519" s="4">
        <v>43</v>
      </c>
      <c r="W519" s="1"/>
      <c r="X519" s="5">
        <v>0</v>
      </c>
      <c r="Y519" s="9">
        <v>0</v>
      </c>
      <c r="Z519" s="9">
        <v>4</v>
      </c>
      <c r="AA519" s="3">
        <v>30.05</v>
      </c>
      <c r="AB519" s="9">
        <v>60</v>
      </c>
      <c r="AC519" s="3">
        <v>29.992999999999999</v>
      </c>
      <c r="AD519" s="9">
        <v>54</v>
      </c>
      <c r="AE519" s="13"/>
      <c r="AF519" s="5">
        <v>48</v>
      </c>
      <c r="AG519" s="13"/>
      <c r="AH519" s="5">
        <v>42</v>
      </c>
      <c r="AI519" s="13"/>
      <c r="AJ519" s="3">
        <v>0.66500000000000004</v>
      </c>
      <c r="AK519" s="1" t="s">
        <v>65</v>
      </c>
      <c r="AL519" s="5">
        <v>2</v>
      </c>
      <c r="AM519" s="9">
        <v>0</v>
      </c>
      <c r="AN519" s="1"/>
      <c r="AO519" s="1"/>
      <c r="AP519" s="1"/>
    </row>
    <row r="520" spans="1:42">
      <c r="A520" s="1">
        <v>1854</v>
      </c>
      <c r="B520" s="21">
        <v>20025</v>
      </c>
      <c r="C520" s="6">
        <v>30.062000000000001</v>
      </c>
      <c r="D520" s="4">
        <v>57</v>
      </c>
      <c r="E520" s="3">
        <v>30.013000000000002</v>
      </c>
      <c r="F520" s="4">
        <v>50</v>
      </c>
      <c r="G520" s="4"/>
      <c r="H520" s="4">
        <v>45</v>
      </c>
      <c r="I520" s="4"/>
      <c r="J520" s="12">
        <v>40</v>
      </c>
      <c r="K520" s="9"/>
      <c r="L520" s="9">
        <v>0.70799999999999996</v>
      </c>
      <c r="M520" s="4" t="s">
        <v>42</v>
      </c>
      <c r="N520" s="9">
        <v>0</v>
      </c>
      <c r="O520" s="9">
        <v>10</v>
      </c>
      <c r="P520" s="9"/>
      <c r="Q520" s="9">
        <v>43</v>
      </c>
      <c r="R520" s="9">
        <v>60</v>
      </c>
      <c r="S520" s="9">
        <v>43</v>
      </c>
      <c r="T520" s="9">
        <v>51.5</v>
      </c>
      <c r="U520" s="1"/>
      <c r="V520" s="4">
        <v>43</v>
      </c>
      <c r="W520" s="1"/>
      <c r="X520" s="5">
        <v>0</v>
      </c>
      <c r="Y520" s="9">
        <v>0</v>
      </c>
      <c r="Z520" s="9">
        <v>1</v>
      </c>
      <c r="AA520" s="3">
        <v>30.05</v>
      </c>
      <c r="AB520" s="9">
        <v>62</v>
      </c>
      <c r="AC520" s="3">
        <v>29.98</v>
      </c>
      <c r="AD520" s="9">
        <v>61</v>
      </c>
      <c r="AE520" s="13"/>
      <c r="AF520" s="5">
        <v>59</v>
      </c>
      <c r="AG520" s="13"/>
      <c r="AH520" s="5">
        <v>57.6</v>
      </c>
      <c r="AI520" s="13"/>
      <c r="AJ520" s="3">
        <v>0.89100000000000001</v>
      </c>
      <c r="AK520" s="1" t="s">
        <v>42</v>
      </c>
      <c r="AL520" s="5">
        <v>1</v>
      </c>
      <c r="AM520" s="9">
        <v>3</v>
      </c>
      <c r="AN520" s="1"/>
      <c r="AO520" s="1"/>
      <c r="AP520" s="1"/>
    </row>
    <row r="521" spans="1:42">
      <c r="A521" s="1">
        <v>1854</v>
      </c>
      <c r="B521" s="21">
        <v>20026</v>
      </c>
      <c r="C521" s="3"/>
      <c r="D521" s="4"/>
      <c r="E521" s="3"/>
      <c r="F521" s="4"/>
      <c r="G521" s="4"/>
      <c r="H521" s="4"/>
      <c r="I521" s="4"/>
      <c r="J521" s="12"/>
      <c r="K521" s="9"/>
      <c r="L521" s="9"/>
      <c r="M521" s="4"/>
      <c r="N521" s="9"/>
      <c r="O521" s="9"/>
      <c r="P521" s="9"/>
      <c r="Q521" s="1"/>
      <c r="R521" s="9"/>
      <c r="S521" s="9"/>
      <c r="T521" s="4"/>
      <c r="U521" s="1"/>
      <c r="V521" s="4"/>
      <c r="W521" s="1"/>
      <c r="X521" s="1"/>
      <c r="Y521" s="1"/>
      <c r="Z521" s="9"/>
      <c r="AA521" s="3"/>
      <c r="AB521" s="9"/>
      <c r="AC521" s="3"/>
      <c r="AD521" s="9"/>
      <c r="AE521" s="12"/>
      <c r="AF521" s="5"/>
      <c r="AG521" s="13"/>
      <c r="AH521" s="5"/>
      <c r="AI521" s="5"/>
      <c r="AJ521" s="3"/>
      <c r="AK521" s="1"/>
      <c r="AL521" s="5"/>
      <c r="AM521" s="9"/>
      <c r="AN521" s="1"/>
      <c r="AO521" s="1"/>
      <c r="AP521" s="1"/>
    </row>
    <row r="522" spans="1:42">
      <c r="A522" s="1">
        <v>1854</v>
      </c>
      <c r="B522" s="21">
        <v>20027</v>
      </c>
      <c r="C522" s="3">
        <v>29.9</v>
      </c>
      <c r="D522" s="4">
        <v>61</v>
      </c>
      <c r="E522" s="3">
        <v>29.838999999999999</v>
      </c>
      <c r="F522" s="4">
        <v>57</v>
      </c>
      <c r="G522" s="4"/>
      <c r="H522" s="4">
        <v>50</v>
      </c>
      <c r="I522" s="4"/>
      <c r="J522" s="12">
        <v>45.1</v>
      </c>
      <c r="K522" s="9"/>
      <c r="L522" s="9">
        <v>0.66700000000000004</v>
      </c>
      <c r="M522" s="4" t="s">
        <v>42</v>
      </c>
      <c r="N522" s="9">
        <v>0</v>
      </c>
      <c r="O522" s="9">
        <v>10</v>
      </c>
      <c r="P522" s="9"/>
      <c r="Q522" s="9">
        <v>44</v>
      </c>
      <c r="R522" s="9">
        <v>72</v>
      </c>
      <c r="S522" s="9">
        <v>45</v>
      </c>
      <c r="T522" s="9">
        <v>58.5</v>
      </c>
      <c r="U522" s="1"/>
      <c r="V522" s="4">
        <v>45</v>
      </c>
      <c r="W522" s="1"/>
      <c r="X522" s="1">
        <v>-1</v>
      </c>
      <c r="Y522" s="1">
        <v>0.75</v>
      </c>
      <c r="Z522" s="9">
        <v>3</v>
      </c>
      <c r="AA522" s="3">
        <v>29.908000000000001</v>
      </c>
      <c r="AB522" s="9">
        <v>63</v>
      </c>
      <c r="AC522" s="3">
        <v>29.84</v>
      </c>
      <c r="AD522" s="9">
        <v>58</v>
      </c>
      <c r="AE522" s="12"/>
      <c r="AF522" s="5">
        <v>56</v>
      </c>
      <c r="AG522" s="13"/>
      <c r="AH522" s="5">
        <v>54.6</v>
      </c>
      <c r="AI522" s="5"/>
      <c r="AJ522" s="3">
        <v>0.89500000000000002</v>
      </c>
      <c r="AK522" s="1" t="s">
        <v>42</v>
      </c>
      <c r="AL522" s="5">
        <v>1</v>
      </c>
      <c r="AM522" s="9">
        <v>10</v>
      </c>
      <c r="AN522" s="1"/>
      <c r="AO522" s="1"/>
      <c r="AP522" s="1"/>
    </row>
    <row r="523" spans="1:42">
      <c r="A523" s="1">
        <v>1854</v>
      </c>
      <c r="B523" s="21">
        <v>20028</v>
      </c>
      <c r="C523" s="3">
        <v>29.8</v>
      </c>
      <c r="D523" s="4">
        <v>62</v>
      </c>
      <c r="E523" s="3">
        <v>29.738</v>
      </c>
      <c r="F523" s="4">
        <v>51</v>
      </c>
      <c r="G523" s="4"/>
      <c r="H523" s="4">
        <v>48</v>
      </c>
      <c r="I523" s="4"/>
      <c r="J523" s="12">
        <v>45</v>
      </c>
      <c r="K523" s="9"/>
      <c r="L523" s="9">
        <v>0.81399999999999995</v>
      </c>
      <c r="M523" s="4" t="s">
        <v>44</v>
      </c>
      <c r="N523" s="9">
        <v>3</v>
      </c>
      <c r="O523" s="9">
        <v>10</v>
      </c>
      <c r="P523" s="9"/>
      <c r="Q523" s="9">
        <v>49</v>
      </c>
      <c r="R523" s="9">
        <v>58</v>
      </c>
      <c r="S523" s="9">
        <v>48</v>
      </c>
      <c r="T523" s="9">
        <v>53</v>
      </c>
      <c r="U523" s="1"/>
      <c r="V523" s="4">
        <v>48</v>
      </c>
      <c r="W523" s="1"/>
      <c r="X523" s="1">
        <v>0.27</v>
      </c>
      <c r="Y523" s="1">
        <v>0.22</v>
      </c>
      <c r="Z523" s="9">
        <v>5</v>
      </c>
      <c r="AA523" s="3">
        <v>29.533999999999999</v>
      </c>
      <c r="AB523" s="9">
        <v>64</v>
      </c>
      <c r="AC523" s="3">
        <v>29.465</v>
      </c>
      <c r="AD523" s="9">
        <v>52</v>
      </c>
      <c r="AE523" s="13"/>
      <c r="AF523" s="5">
        <v>51</v>
      </c>
      <c r="AG523" s="13"/>
      <c r="AH523" s="5">
        <v>50</v>
      </c>
      <c r="AI523" s="13"/>
      <c r="AJ523" s="3">
        <v>0.93400000000000005</v>
      </c>
      <c r="AK523" s="1" t="s">
        <v>71</v>
      </c>
      <c r="AL523" s="5">
        <v>1</v>
      </c>
      <c r="AM523" s="9">
        <v>10</v>
      </c>
      <c r="AN523" s="1"/>
      <c r="AO523" s="1"/>
      <c r="AP523" s="1"/>
    </row>
    <row r="524" spans="1:42">
      <c r="A524" s="1">
        <v>1854</v>
      </c>
      <c r="B524" s="21">
        <v>20029</v>
      </c>
      <c r="C524" s="3"/>
      <c r="D524" s="1">
        <v>60</v>
      </c>
      <c r="E524" s="3">
        <v>29.265999999999998</v>
      </c>
      <c r="F524" s="1">
        <v>61</v>
      </c>
      <c r="G524" s="1"/>
      <c r="H524" s="4">
        <v>56</v>
      </c>
      <c r="I524" s="4"/>
      <c r="J524" s="12">
        <v>52.5</v>
      </c>
      <c r="K524" s="9"/>
      <c r="L524" s="9">
        <v>0.751</v>
      </c>
      <c r="M524" s="1" t="s">
        <v>42</v>
      </c>
      <c r="N524" s="1">
        <v>4</v>
      </c>
      <c r="O524" s="1">
        <v>6</v>
      </c>
      <c r="P524" s="1"/>
      <c r="Q524" s="1">
        <v>46</v>
      </c>
      <c r="R524" s="1">
        <v>62</v>
      </c>
      <c r="S524" s="1">
        <v>48</v>
      </c>
      <c r="T524" s="1">
        <v>55</v>
      </c>
      <c r="U524" s="1"/>
      <c r="V524" s="1">
        <v>48</v>
      </c>
      <c r="W524" s="1"/>
      <c r="X524" s="1">
        <v>-0.82</v>
      </c>
      <c r="Y524" s="1">
        <v>0.67</v>
      </c>
      <c r="Z524" s="1">
        <v>9</v>
      </c>
      <c r="AA524" s="3">
        <v>29.344000000000001</v>
      </c>
      <c r="AB524" s="5">
        <v>64</v>
      </c>
      <c r="AC524" s="3">
        <v>29.274999999999999</v>
      </c>
      <c r="AD524" s="5">
        <v>57</v>
      </c>
      <c r="AE524" s="13"/>
      <c r="AF524" s="5">
        <v>53</v>
      </c>
      <c r="AG524" s="13"/>
      <c r="AH524" s="5">
        <v>50.2</v>
      </c>
      <c r="AI524" s="5"/>
      <c r="AJ524" s="3">
        <v>0.79600000000000004</v>
      </c>
      <c r="AK524" s="1" t="s">
        <v>42</v>
      </c>
      <c r="AL524" s="1">
        <v>6.5</v>
      </c>
      <c r="AM524" s="1">
        <v>5</v>
      </c>
      <c r="AN524" s="1"/>
      <c r="AO524" s="1"/>
      <c r="AP524" s="1"/>
    </row>
    <row r="525" spans="1:42">
      <c r="A525" s="1">
        <v>1854</v>
      </c>
      <c r="B525" s="21">
        <v>20030</v>
      </c>
      <c r="C525" s="6">
        <v>29.5</v>
      </c>
      <c r="D525" s="1">
        <v>57</v>
      </c>
      <c r="E525" s="3">
        <v>29.451000000000001</v>
      </c>
      <c r="F525" s="1">
        <v>51</v>
      </c>
      <c r="G525" s="1"/>
      <c r="H525" s="4">
        <v>41</v>
      </c>
      <c r="I525" s="4"/>
      <c r="J525" s="12">
        <v>31</v>
      </c>
      <c r="K525" s="9"/>
      <c r="L525" s="8">
        <v>0.498</v>
      </c>
      <c r="M525" s="1" t="s">
        <v>42</v>
      </c>
      <c r="N525" s="1">
        <v>2</v>
      </c>
      <c r="O525" s="1">
        <v>3</v>
      </c>
      <c r="P525" s="1"/>
      <c r="Q525" s="1">
        <v>35</v>
      </c>
      <c r="R525" s="1">
        <v>65</v>
      </c>
      <c r="S525" s="1">
        <v>53</v>
      </c>
      <c r="T525" s="1">
        <v>59</v>
      </c>
      <c r="U525" s="1"/>
      <c r="V525" s="7">
        <v>35</v>
      </c>
      <c r="W525" s="1"/>
      <c r="X525" s="1">
        <v>-0.05</v>
      </c>
      <c r="Y525" s="1">
        <v>0.02</v>
      </c>
      <c r="Z525" s="1">
        <v>4</v>
      </c>
      <c r="AA525" s="3">
        <v>29.65</v>
      </c>
      <c r="AB525" s="5">
        <v>64</v>
      </c>
      <c r="AC525" s="3">
        <v>29.581</v>
      </c>
      <c r="AD525" s="5">
        <v>45</v>
      </c>
      <c r="AE525" s="12"/>
      <c r="AF525" s="1">
        <v>40</v>
      </c>
      <c r="AG525" s="13"/>
      <c r="AH525" s="1">
        <v>34.5</v>
      </c>
      <c r="AI525" s="5"/>
      <c r="AJ525" s="3">
        <v>0.69199999999999995</v>
      </c>
      <c r="AK525" s="1" t="s">
        <v>42</v>
      </c>
      <c r="AL525" s="1">
        <v>4</v>
      </c>
      <c r="AM525" s="1">
        <v>3</v>
      </c>
      <c r="AN525" s="1"/>
      <c r="AO525" s="1"/>
      <c r="AP525" s="1"/>
    </row>
    <row r="526" spans="1:42">
      <c r="A526" s="1">
        <v>1854</v>
      </c>
      <c r="B526" s="21">
        <v>20031</v>
      </c>
      <c r="C526" s="3">
        <v>29.584</v>
      </c>
      <c r="D526" s="1">
        <v>56</v>
      </c>
      <c r="E526" s="3">
        <v>29.53</v>
      </c>
      <c r="F526" s="1">
        <v>43</v>
      </c>
      <c r="G526" s="1"/>
      <c r="H526" s="4">
        <v>38</v>
      </c>
      <c r="I526" s="4"/>
      <c r="J526" s="12">
        <v>29.8</v>
      </c>
      <c r="K526" s="9"/>
      <c r="L526" s="9">
        <v>0.68</v>
      </c>
      <c r="M526" s="1" t="s">
        <v>53</v>
      </c>
      <c r="N526" s="1">
        <v>0.6</v>
      </c>
      <c r="O526" s="1">
        <v>10</v>
      </c>
      <c r="P526" s="1"/>
      <c r="Q526" s="1">
        <v>37</v>
      </c>
      <c r="R526" s="1">
        <v>55</v>
      </c>
      <c r="S526" s="1">
        <v>38</v>
      </c>
      <c r="T526" s="1">
        <v>46.5</v>
      </c>
      <c r="U526" s="1"/>
      <c r="V526" s="1">
        <v>36</v>
      </c>
      <c r="W526" s="1"/>
      <c r="X526" s="1">
        <v>-0.08</v>
      </c>
      <c r="Y526" s="1">
        <v>0.03</v>
      </c>
      <c r="Z526" s="1">
        <v>10</v>
      </c>
      <c r="AA526" s="3">
        <v>29.834</v>
      </c>
      <c r="AB526" s="5">
        <v>57</v>
      </c>
      <c r="AC526" s="3">
        <v>29.783000000000001</v>
      </c>
      <c r="AD526" s="5">
        <v>36</v>
      </c>
      <c r="AE526" s="13"/>
      <c r="AF526" s="1">
        <v>31</v>
      </c>
      <c r="AG526" s="12"/>
      <c r="AH526" s="1">
        <v>23.5</v>
      </c>
      <c r="AI526" s="5"/>
      <c r="AJ526" s="3">
        <v>0.64200000000000002</v>
      </c>
      <c r="AK526" s="1" t="s">
        <v>53</v>
      </c>
      <c r="AL526" s="1">
        <v>9</v>
      </c>
      <c r="AM526" s="1">
        <v>2</v>
      </c>
      <c r="AN526" s="1"/>
      <c r="AO526" s="1"/>
      <c r="AP526" s="1"/>
    </row>
    <row r="527" spans="1:42">
      <c r="A527" s="1">
        <v>1854</v>
      </c>
      <c r="B527" s="21">
        <v>20032</v>
      </c>
      <c r="C527" s="3">
        <v>30.02</v>
      </c>
      <c r="D527" s="1">
        <v>49</v>
      </c>
      <c r="E527" s="3">
        <v>29.99</v>
      </c>
      <c r="F527" s="1">
        <v>33</v>
      </c>
      <c r="G527" s="1"/>
      <c r="H527" s="4">
        <v>23.5</v>
      </c>
      <c r="I527" s="4"/>
      <c r="J527" s="12">
        <v>7.3</v>
      </c>
      <c r="K527" s="9"/>
      <c r="L527" s="9">
        <v>0.28199999999999997</v>
      </c>
      <c r="M527" s="1" t="s">
        <v>71</v>
      </c>
      <c r="N527" s="1">
        <v>1</v>
      </c>
      <c r="O527" s="4">
        <v>10</v>
      </c>
      <c r="P527" s="4"/>
      <c r="Q527" s="4">
        <v>24</v>
      </c>
      <c r="R527" s="4">
        <v>61</v>
      </c>
      <c r="S527" s="4">
        <v>22</v>
      </c>
      <c r="T527" s="4">
        <v>41.5</v>
      </c>
      <c r="U527" s="1"/>
      <c r="V527" s="4">
        <v>23</v>
      </c>
      <c r="W527" s="1"/>
      <c r="X527" s="4">
        <v>0</v>
      </c>
      <c r="Y527" s="4">
        <v>0</v>
      </c>
      <c r="Z527" s="4">
        <v>2</v>
      </c>
      <c r="AA527" s="3">
        <v>30.1</v>
      </c>
      <c r="AB527" s="9">
        <v>51</v>
      </c>
      <c r="AC527" s="3">
        <v>30.067</v>
      </c>
      <c r="AD527" s="9">
        <v>23</v>
      </c>
      <c r="AE527" s="13"/>
      <c r="AF527" s="5">
        <v>23</v>
      </c>
      <c r="AG527" s="13"/>
      <c r="AH527" s="5">
        <v>23</v>
      </c>
      <c r="AI527" s="5"/>
      <c r="AJ527" s="3">
        <v>1</v>
      </c>
      <c r="AK527" s="1" t="s">
        <v>69</v>
      </c>
      <c r="AL527" s="1">
        <v>4</v>
      </c>
      <c r="AM527" s="4">
        <v>10</v>
      </c>
      <c r="AN527" s="1"/>
      <c r="AO527" s="1"/>
      <c r="AP527" s="1"/>
    </row>
    <row r="528" spans="1:42">
      <c r="A528" s="1">
        <v>1854</v>
      </c>
      <c r="B528" s="21">
        <v>20033</v>
      </c>
      <c r="C528" s="3"/>
      <c r="D528" s="1"/>
      <c r="E528" s="3"/>
      <c r="F528" s="1"/>
      <c r="G528" s="1"/>
      <c r="H528" s="1"/>
      <c r="I528" s="4"/>
      <c r="J528" s="12"/>
      <c r="K528" s="9"/>
      <c r="L528" s="9"/>
      <c r="M528" s="4"/>
      <c r="N528" s="4"/>
      <c r="O528" s="4"/>
      <c r="P528" s="4"/>
      <c r="Q528" s="4"/>
      <c r="R528" s="4"/>
      <c r="S528" s="4"/>
      <c r="T528" s="4"/>
      <c r="U528" s="1"/>
      <c r="V528" s="4"/>
      <c r="W528" s="1"/>
      <c r="X528" s="5"/>
      <c r="Y528" s="1"/>
      <c r="Z528" s="9"/>
      <c r="AA528" s="3"/>
      <c r="AB528" s="9"/>
      <c r="AC528" s="3"/>
      <c r="AD528" s="9"/>
      <c r="AE528" s="13"/>
      <c r="AF528" s="5"/>
      <c r="AG528" s="13"/>
      <c r="AH528" s="5"/>
      <c r="AI528" s="5"/>
      <c r="AJ528" s="3"/>
      <c r="AK528" s="1"/>
      <c r="AL528" s="1"/>
      <c r="AM528" s="4"/>
      <c r="AN528" s="1"/>
      <c r="AO528" s="1"/>
      <c r="AP528" s="1"/>
    </row>
    <row r="529" spans="1:42">
      <c r="A529" s="1">
        <v>1854</v>
      </c>
      <c r="B529" s="21">
        <v>20034</v>
      </c>
      <c r="C529" s="3">
        <v>29.9</v>
      </c>
      <c r="D529" s="1">
        <v>38</v>
      </c>
      <c r="E529" s="3">
        <v>29.899000000000001</v>
      </c>
      <c r="F529" s="1">
        <v>22</v>
      </c>
      <c r="G529" s="1"/>
      <c r="H529" s="4">
        <v>17</v>
      </c>
      <c r="I529" s="4"/>
      <c r="J529" s="12">
        <v>5.0999999999999996</v>
      </c>
      <c r="K529" s="9"/>
      <c r="L529" s="9">
        <v>0.45</v>
      </c>
      <c r="M529" s="4" t="s">
        <v>49</v>
      </c>
      <c r="N529" s="4">
        <v>1</v>
      </c>
      <c r="O529" s="4">
        <v>10</v>
      </c>
      <c r="P529" s="4"/>
      <c r="Q529" s="4">
        <v>24</v>
      </c>
      <c r="R529" s="4">
        <v>33</v>
      </c>
      <c r="S529" s="4">
        <v>10</v>
      </c>
      <c r="T529" s="4">
        <v>21.5</v>
      </c>
      <c r="U529" s="1"/>
      <c r="V529" s="4">
        <v>10</v>
      </c>
      <c r="W529" s="1"/>
      <c r="X529" s="5">
        <v>0</v>
      </c>
      <c r="Y529" s="5">
        <v>0</v>
      </c>
      <c r="Z529" s="9">
        <v>2</v>
      </c>
      <c r="AA529" s="3">
        <v>29.66</v>
      </c>
      <c r="AB529" s="9">
        <v>42</v>
      </c>
      <c r="AC529" s="3">
        <v>29.649000000000001</v>
      </c>
      <c r="AD529" s="9">
        <v>34</v>
      </c>
      <c r="AE529" s="13"/>
      <c r="AF529" s="5">
        <v>33</v>
      </c>
      <c r="AG529" s="13"/>
      <c r="AH529" s="5">
        <v>31.4</v>
      </c>
      <c r="AI529" s="5"/>
      <c r="AJ529" s="3">
        <v>0.91300000000000003</v>
      </c>
      <c r="AK529" s="1" t="s">
        <v>65</v>
      </c>
      <c r="AL529" s="1">
        <v>2.5</v>
      </c>
      <c r="AM529" s="4">
        <v>10</v>
      </c>
      <c r="AN529" s="1"/>
      <c r="AO529" s="1"/>
      <c r="AP529" s="1"/>
    </row>
    <row r="530" spans="1:42">
      <c r="A530" s="1">
        <v>1854</v>
      </c>
      <c r="B530" s="21">
        <v>20035</v>
      </c>
      <c r="C530" s="3">
        <v>29.4</v>
      </c>
      <c r="D530" s="1">
        <v>43</v>
      </c>
      <c r="E530" s="3">
        <v>29.387</v>
      </c>
      <c r="F530" s="1">
        <v>34</v>
      </c>
      <c r="G530" s="1"/>
      <c r="H530" s="4">
        <v>32</v>
      </c>
      <c r="I530" s="4"/>
      <c r="J530" s="12">
        <v>30.1</v>
      </c>
      <c r="K530" s="9"/>
      <c r="L530" s="9">
        <v>0.874</v>
      </c>
      <c r="M530" s="4" t="s">
        <v>71</v>
      </c>
      <c r="N530" s="4">
        <v>0</v>
      </c>
      <c r="O530" s="4">
        <v>10</v>
      </c>
      <c r="P530" s="4"/>
      <c r="Q530" s="4">
        <v>15</v>
      </c>
      <c r="R530" s="4">
        <v>37</v>
      </c>
      <c r="S530" s="4">
        <v>22</v>
      </c>
      <c r="T530" s="4">
        <v>29.5</v>
      </c>
      <c r="U530" s="1"/>
      <c r="V530" s="4">
        <v>23</v>
      </c>
      <c r="W530" s="1"/>
      <c r="X530" s="5">
        <v>0</v>
      </c>
      <c r="Y530" s="5">
        <v>0</v>
      </c>
      <c r="Z530" s="9">
        <v>9</v>
      </c>
      <c r="AA530" s="3">
        <v>29.375</v>
      </c>
      <c r="AB530" s="9">
        <v>60</v>
      </c>
      <c r="AC530" s="3">
        <v>29.317</v>
      </c>
      <c r="AD530" s="9">
        <v>37</v>
      </c>
      <c r="AE530" s="12"/>
      <c r="AF530" s="5">
        <v>35</v>
      </c>
      <c r="AG530" s="13"/>
      <c r="AH530" s="5">
        <v>32</v>
      </c>
      <c r="AI530" s="5"/>
      <c r="AJ530" s="3">
        <v>0.83899999999999997</v>
      </c>
      <c r="AK530" s="1" t="s">
        <v>44</v>
      </c>
      <c r="AL530" s="1">
        <v>1</v>
      </c>
      <c r="AM530" s="4">
        <v>10</v>
      </c>
      <c r="AN530" s="1"/>
      <c r="AO530" s="1"/>
      <c r="AP530" s="1"/>
    </row>
    <row r="531" spans="1:42">
      <c r="A531" s="1">
        <v>1854</v>
      </c>
      <c r="B531" s="21">
        <v>20036</v>
      </c>
      <c r="C531" s="3">
        <v>29.332000000000001</v>
      </c>
      <c r="D531" s="1">
        <v>51</v>
      </c>
      <c r="E531" s="3">
        <v>29.297999999999998</v>
      </c>
      <c r="F531" s="1">
        <v>34</v>
      </c>
      <c r="G531" s="1"/>
      <c r="H531" s="4">
        <v>33</v>
      </c>
      <c r="I531" s="4"/>
      <c r="J531" s="12">
        <v>32.700000000000003</v>
      </c>
      <c r="K531" s="9"/>
      <c r="L531" s="9">
        <v>0.95699999999999996</v>
      </c>
      <c r="M531" s="4" t="s">
        <v>46</v>
      </c>
      <c r="N531" s="4">
        <v>2</v>
      </c>
      <c r="O531" s="4">
        <v>10</v>
      </c>
      <c r="P531" s="4"/>
      <c r="Q531" s="4">
        <v>32</v>
      </c>
      <c r="R531" s="4">
        <v>38</v>
      </c>
      <c r="S531" s="4">
        <v>32</v>
      </c>
      <c r="T531" s="4">
        <v>35</v>
      </c>
      <c r="U531" s="1"/>
      <c r="V531" s="4">
        <v>32</v>
      </c>
      <c r="W531" s="1"/>
      <c r="X531" s="5">
        <v>-1.1000000000000001</v>
      </c>
      <c r="Y531" s="5">
        <v>0.82</v>
      </c>
      <c r="Z531" s="9">
        <v>3</v>
      </c>
      <c r="AA531" s="3">
        <v>29.391999999999999</v>
      </c>
      <c r="AB531" s="9">
        <v>63</v>
      </c>
      <c r="AC531" s="3">
        <v>29.326000000000001</v>
      </c>
      <c r="AD531" s="9">
        <v>33</v>
      </c>
      <c r="AE531" s="13"/>
      <c r="AF531" s="5">
        <v>32</v>
      </c>
      <c r="AG531" s="13"/>
      <c r="AH531" s="5">
        <v>30.2</v>
      </c>
      <c r="AI531" s="5"/>
      <c r="AJ531" s="3">
        <v>0.90600000000000003</v>
      </c>
      <c r="AK531" s="1" t="s">
        <v>42</v>
      </c>
      <c r="AL531" s="1">
        <v>4</v>
      </c>
      <c r="AM531" s="4">
        <v>10</v>
      </c>
      <c r="AN531" s="1"/>
      <c r="AO531" s="1"/>
      <c r="AP531" s="1"/>
    </row>
    <row r="532" spans="1:42">
      <c r="A532" s="1">
        <v>1854</v>
      </c>
      <c r="B532" s="21">
        <v>20037</v>
      </c>
      <c r="C532" s="3">
        <v>29.79</v>
      </c>
      <c r="D532" s="1">
        <v>52</v>
      </c>
      <c r="E532" s="3">
        <v>29.751999999999999</v>
      </c>
      <c r="F532" s="1">
        <v>20</v>
      </c>
      <c r="G532" s="1"/>
      <c r="H532" s="4">
        <v>20</v>
      </c>
      <c r="I532" s="4"/>
      <c r="J532" s="12">
        <v>20</v>
      </c>
      <c r="K532" s="9"/>
      <c r="L532" s="9">
        <v>1</v>
      </c>
      <c r="M532" s="4" t="s">
        <v>53</v>
      </c>
      <c r="N532" s="4">
        <v>9</v>
      </c>
      <c r="O532" s="4">
        <v>9</v>
      </c>
      <c r="P532" s="4"/>
      <c r="Q532" s="4">
        <v>15</v>
      </c>
      <c r="R532" s="4">
        <v>36</v>
      </c>
      <c r="S532" s="4">
        <v>12</v>
      </c>
      <c r="T532" s="4">
        <v>24</v>
      </c>
      <c r="U532" s="1"/>
      <c r="V532" s="4">
        <v>13</v>
      </c>
      <c r="W532" s="1"/>
      <c r="X532" s="1">
        <v>0</v>
      </c>
      <c r="Y532" s="5">
        <v>0</v>
      </c>
      <c r="Z532" s="9">
        <v>12</v>
      </c>
      <c r="AA532" s="3">
        <v>29.904</v>
      </c>
      <c r="AB532" s="9">
        <v>61</v>
      </c>
      <c r="AC532" s="3">
        <v>29.841999999999999</v>
      </c>
      <c r="AD532" s="9">
        <v>24</v>
      </c>
      <c r="AE532" s="13"/>
      <c r="AF532" s="5">
        <v>24</v>
      </c>
      <c r="AG532" s="13"/>
      <c r="AH532" s="5">
        <v>24</v>
      </c>
      <c r="AI532" s="5"/>
      <c r="AJ532" s="3">
        <v>1</v>
      </c>
      <c r="AK532" s="1" t="s">
        <v>53</v>
      </c>
      <c r="AL532" s="1">
        <v>2.5</v>
      </c>
      <c r="AM532" s="4">
        <v>4</v>
      </c>
      <c r="AN532" s="1"/>
      <c r="AO532" s="1"/>
      <c r="AP532" s="1"/>
    </row>
    <row r="533" spans="1:42">
      <c r="A533" s="1">
        <v>1854</v>
      </c>
      <c r="B533" s="21">
        <v>20038</v>
      </c>
      <c r="C533" s="3">
        <v>30.033999999999999</v>
      </c>
      <c r="D533" s="1">
        <v>55</v>
      </c>
      <c r="E533" s="3">
        <v>29.988</v>
      </c>
      <c r="F533" s="1">
        <v>23.5</v>
      </c>
      <c r="G533" s="1"/>
      <c r="H533" s="4">
        <v>22</v>
      </c>
      <c r="I533" s="4"/>
      <c r="J533" s="12">
        <v>13.6</v>
      </c>
      <c r="K533" s="9"/>
      <c r="L533" s="9">
        <v>0.67300000000000004</v>
      </c>
      <c r="M533" s="4" t="s">
        <v>42</v>
      </c>
      <c r="N533" s="4">
        <v>2</v>
      </c>
      <c r="O533" s="4">
        <v>8</v>
      </c>
      <c r="P533" s="4"/>
      <c r="Q533" s="4">
        <v>16</v>
      </c>
      <c r="R533" s="4">
        <v>27</v>
      </c>
      <c r="S533" s="4">
        <v>15</v>
      </c>
      <c r="T533" s="4">
        <v>21</v>
      </c>
      <c r="U533" s="1"/>
      <c r="V533" s="4">
        <v>16</v>
      </c>
      <c r="W533" s="1"/>
      <c r="X533" s="1">
        <v>0</v>
      </c>
      <c r="Y533" s="5">
        <v>0</v>
      </c>
      <c r="Z533" s="9">
        <v>9</v>
      </c>
      <c r="AA533" s="3">
        <v>29.963999999999999</v>
      </c>
      <c r="AB533" s="9">
        <v>62</v>
      </c>
      <c r="AC533" s="3">
        <v>29.902000000000001</v>
      </c>
      <c r="AD533" s="9">
        <v>29</v>
      </c>
      <c r="AE533" s="13"/>
      <c r="AF533" s="5">
        <v>28</v>
      </c>
      <c r="AG533" s="13"/>
      <c r="AH533" s="5">
        <v>24.5</v>
      </c>
      <c r="AI533" s="5"/>
      <c r="AJ533" s="3">
        <v>0.85099999999999998</v>
      </c>
      <c r="AK533" s="1" t="s">
        <v>42</v>
      </c>
      <c r="AL533" s="1">
        <v>4</v>
      </c>
      <c r="AM533" s="4">
        <v>5</v>
      </c>
      <c r="AN533" s="1"/>
      <c r="AO533" s="1"/>
      <c r="AP533" s="1"/>
    </row>
    <row r="534" spans="1:42">
      <c r="A534" s="1">
        <v>1854</v>
      </c>
      <c r="B534" s="21">
        <v>20039</v>
      </c>
      <c r="C534" s="3">
        <v>29.875</v>
      </c>
      <c r="D534" s="7">
        <v>55</v>
      </c>
      <c r="E534" s="3">
        <v>29.829000000000001</v>
      </c>
      <c r="F534" s="1">
        <v>34</v>
      </c>
      <c r="G534" s="1"/>
      <c r="H534" s="4">
        <v>33</v>
      </c>
      <c r="I534" s="4"/>
      <c r="J534" s="12">
        <v>31.4</v>
      </c>
      <c r="K534" s="9"/>
      <c r="L534" s="3">
        <v>0.91300000000000003</v>
      </c>
      <c r="M534" s="4" t="s">
        <v>46</v>
      </c>
      <c r="N534" s="4">
        <v>1</v>
      </c>
      <c r="O534" s="4">
        <v>10</v>
      </c>
      <c r="P534" s="4"/>
      <c r="Q534" s="4">
        <v>25</v>
      </c>
      <c r="R534" s="4">
        <v>36</v>
      </c>
      <c r="S534" s="4">
        <v>22</v>
      </c>
      <c r="T534" s="4">
        <v>24</v>
      </c>
      <c r="U534" s="1"/>
      <c r="V534" s="4">
        <v>22</v>
      </c>
      <c r="W534" s="1"/>
      <c r="X534" s="5">
        <v>-0.03</v>
      </c>
      <c r="Y534" s="5">
        <v>0.02</v>
      </c>
      <c r="Z534" s="9">
        <v>6</v>
      </c>
      <c r="AA534" s="3">
        <v>29.77</v>
      </c>
      <c r="AB534" s="9">
        <v>66</v>
      </c>
      <c r="AC534" s="3">
        <v>29.693999999999999</v>
      </c>
      <c r="AD534" s="9">
        <v>39</v>
      </c>
      <c r="AE534" s="13"/>
      <c r="AF534" s="5">
        <v>39</v>
      </c>
      <c r="AG534" s="13"/>
      <c r="AH534" s="5">
        <v>39</v>
      </c>
      <c r="AI534" s="5"/>
      <c r="AJ534" s="3">
        <v>1</v>
      </c>
      <c r="AK534" s="1" t="s">
        <v>46</v>
      </c>
      <c r="AL534" s="1">
        <v>4</v>
      </c>
      <c r="AM534" s="4">
        <v>10</v>
      </c>
      <c r="AN534" s="1"/>
      <c r="AO534" s="1"/>
      <c r="AP534" s="1"/>
    </row>
    <row r="535" spans="1:42">
      <c r="A535" s="1">
        <v>1854</v>
      </c>
      <c r="B535" s="21">
        <v>20040</v>
      </c>
      <c r="C535" s="6"/>
      <c r="D535" s="1"/>
      <c r="E535" s="3"/>
      <c r="F535" s="1"/>
      <c r="G535" s="1"/>
      <c r="H535" s="1"/>
      <c r="I535" s="4"/>
      <c r="J535" s="12"/>
      <c r="K535" s="9"/>
      <c r="L535" s="9"/>
      <c r="M535" s="17"/>
      <c r="N535" s="9"/>
      <c r="O535" s="9"/>
      <c r="P535" s="4"/>
      <c r="Q535" s="4"/>
      <c r="R535" s="4"/>
      <c r="S535" s="4"/>
      <c r="T535" s="4"/>
      <c r="U535" s="1"/>
      <c r="V535" s="4"/>
      <c r="W535" s="1"/>
      <c r="X535" s="18"/>
      <c r="Y535" s="1"/>
      <c r="Z535" s="9"/>
      <c r="AA535" s="3"/>
      <c r="AB535" s="9"/>
      <c r="AC535" s="3"/>
      <c r="AD535" s="9"/>
      <c r="AE535" s="12"/>
      <c r="AF535" s="5"/>
      <c r="AG535" s="12"/>
      <c r="AH535" s="5"/>
      <c r="AI535" s="5"/>
      <c r="AJ535" s="3"/>
      <c r="AK535" s="1"/>
      <c r="AL535" s="1"/>
      <c r="AM535" s="4"/>
      <c r="AN535" s="1"/>
      <c r="AO535" s="1"/>
      <c r="AP535" s="1"/>
    </row>
    <row r="536" spans="1:42">
      <c r="A536" s="1">
        <v>1854</v>
      </c>
      <c r="B536" s="21">
        <v>20041</v>
      </c>
      <c r="C536" s="3">
        <v>29.65</v>
      </c>
      <c r="D536" s="1">
        <v>52</v>
      </c>
      <c r="E536" s="3">
        <v>29.623000000000001</v>
      </c>
      <c r="F536" s="1">
        <v>36.5</v>
      </c>
      <c r="G536" s="1"/>
      <c r="H536" s="4">
        <v>36</v>
      </c>
      <c r="I536" s="4"/>
      <c r="J536" s="12">
        <v>35.200000000000003</v>
      </c>
      <c r="K536" s="9"/>
      <c r="L536" s="9">
        <v>0.95699999999999996</v>
      </c>
      <c r="M536" s="4" t="s">
        <v>46</v>
      </c>
      <c r="N536" s="9">
        <v>10</v>
      </c>
      <c r="O536" s="9">
        <v>10</v>
      </c>
      <c r="P536" s="9"/>
      <c r="Q536" s="9">
        <v>32</v>
      </c>
      <c r="R536" s="9">
        <v>39</v>
      </c>
      <c r="S536" s="9">
        <v>32</v>
      </c>
      <c r="T536" s="9">
        <v>35.5</v>
      </c>
      <c r="U536" s="1"/>
      <c r="V536" s="4">
        <v>32</v>
      </c>
      <c r="W536" s="1"/>
      <c r="X536" s="5">
        <v>-1.8</v>
      </c>
      <c r="Y536" s="5">
        <v>1.2</v>
      </c>
      <c r="Z536" s="9">
        <v>16</v>
      </c>
      <c r="AA536" s="3">
        <v>29.542000000000002</v>
      </c>
      <c r="AB536" s="9">
        <v>63</v>
      </c>
      <c r="AC536" s="3">
        <v>29.478000000000002</v>
      </c>
      <c r="AD536" s="9">
        <v>37</v>
      </c>
      <c r="AE536" s="13"/>
      <c r="AF536" s="5">
        <v>37</v>
      </c>
      <c r="AG536" s="13"/>
      <c r="AH536" s="5">
        <v>37</v>
      </c>
      <c r="AI536" s="5"/>
      <c r="AJ536" s="3">
        <v>1</v>
      </c>
      <c r="AK536" s="1" t="s">
        <v>46</v>
      </c>
      <c r="AL536" s="1">
        <v>4</v>
      </c>
      <c r="AM536" s="4">
        <v>10</v>
      </c>
      <c r="AN536" s="1"/>
      <c r="AO536" s="1"/>
      <c r="AP536" s="1"/>
    </row>
    <row r="537" spans="1:42">
      <c r="A537" s="1">
        <v>1854</v>
      </c>
      <c r="B537" s="21">
        <v>20042</v>
      </c>
      <c r="C537" s="3">
        <v>29.55</v>
      </c>
      <c r="D537" s="1">
        <v>58</v>
      </c>
      <c r="E537" s="3">
        <v>29.498000000000001</v>
      </c>
      <c r="F537" s="1">
        <v>40</v>
      </c>
      <c r="G537" s="1"/>
      <c r="H537" s="4">
        <v>38</v>
      </c>
      <c r="I537" s="4"/>
      <c r="J537" s="12">
        <v>35.6</v>
      </c>
      <c r="K537" s="9"/>
      <c r="L537" s="9">
        <v>0.85799999999999998</v>
      </c>
      <c r="M537" s="4" t="s">
        <v>53</v>
      </c>
      <c r="N537" s="9">
        <v>1</v>
      </c>
      <c r="O537" s="9">
        <v>4</v>
      </c>
      <c r="P537" s="9"/>
      <c r="Q537" s="9">
        <v>34</v>
      </c>
      <c r="R537" s="9">
        <v>41</v>
      </c>
      <c r="S537" s="9">
        <v>38</v>
      </c>
      <c r="T537" s="9">
        <v>39.5</v>
      </c>
      <c r="U537" s="1"/>
      <c r="V537" s="4">
        <v>36</v>
      </c>
      <c r="W537" s="1"/>
      <c r="X537" s="5">
        <v>-2.5</v>
      </c>
      <c r="Y537" s="5">
        <v>0.2</v>
      </c>
      <c r="Z537" s="9">
        <v>4</v>
      </c>
      <c r="AA537" s="3">
        <v>29.544</v>
      </c>
      <c r="AB537" s="9">
        <v>62</v>
      </c>
      <c r="AC537" s="3">
        <v>29.481999999999999</v>
      </c>
      <c r="AD537" s="9">
        <v>40</v>
      </c>
      <c r="AE537" s="13"/>
      <c r="AF537" s="5">
        <v>37</v>
      </c>
      <c r="AG537" s="13"/>
      <c r="AH537" s="5">
        <v>33.4</v>
      </c>
      <c r="AI537" s="5"/>
      <c r="AJ537" s="3">
        <v>0.79300000000000004</v>
      </c>
      <c r="AK537" s="1" t="s">
        <v>42</v>
      </c>
      <c r="AL537" s="1">
        <v>4</v>
      </c>
      <c r="AM537" s="4">
        <v>9</v>
      </c>
      <c r="AN537" s="1"/>
      <c r="AO537" s="1"/>
      <c r="AP537" s="1"/>
    </row>
    <row r="538" spans="1:42">
      <c r="A538" s="1">
        <v>1854</v>
      </c>
      <c r="B538" s="21">
        <v>20043</v>
      </c>
      <c r="C538" s="3">
        <v>29.547999999999998</v>
      </c>
      <c r="D538" s="1">
        <v>58</v>
      </c>
      <c r="E538" s="3">
        <v>29.495999999999999</v>
      </c>
      <c r="F538" s="1">
        <v>37</v>
      </c>
      <c r="G538" s="1"/>
      <c r="H538" s="4">
        <v>36</v>
      </c>
      <c r="I538" s="4"/>
      <c r="J538" s="12">
        <v>34.5</v>
      </c>
      <c r="K538" s="9"/>
      <c r="L538" s="9">
        <v>0.91400000000000003</v>
      </c>
      <c r="M538" s="4" t="s">
        <v>49</v>
      </c>
      <c r="N538" s="9">
        <v>0</v>
      </c>
      <c r="O538" s="9">
        <v>10</v>
      </c>
      <c r="P538" s="9"/>
      <c r="Q538" s="9">
        <v>32</v>
      </c>
      <c r="R538" s="9">
        <v>46</v>
      </c>
      <c r="S538" s="9">
        <v>35</v>
      </c>
      <c r="T538" s="9">
        <v>40.5</v>
      </c>
      <c r="U538" s="1"/>
      <c r="V538" s="4">
        <v>35</v>
      </c>
      <c r="W538" s="1"/>
      <c r="X538" s="5">
        <v>0</v>
      </c>
      <c r="Y538" s="5">
        <v>0</v>
      </c>
      <c r="Z538" s="9">
        <v>4</v>
      </c>
      <c r="AA538" s="3">
        <v>29.524000000000001</v>
      </c>
      <c r="AB538" s="9">
        <v>61</v>
      </c>
      <c r="AC538" s="3">
        <v>29.465</v>
      </c>
      <c r="AD538" s="9">
        <v>39</v>
      </c>
      <c r="AE538" s="13"/>
      <c r="AF538" s="5">
        <v>35</v>
      </c>
      <c r="AG538" s="13"/>
      <c r="AH538" s="5">
        <v>29</v>
      </c>
      <c r="AI538" s="5"/>
      <c r="AJ538" s="3">
        <v>0.70299999999999996</v>
      </c>
      <c r="AK538" s="1" t="s">
        <v>46</v>
      </c>
      <c r="AL538" s="1">
        <v>4</v>
      </c>
      <c r="AM538" s="4">
        <v>9</v>
      </c>
      <c r="AN538" s="1"/>
      <c r="AO538" s="1"/>
      <c r="AP538" s="1"/>
    </row>
    <row r="539" spans="1:42">
      <c r="A539" s="1">
        <v>1854</v>
      </c>
      <c r="B539" s="21">
        <v>20044</v>
      </c>
      <c r="C539" s="3">
        <v>29.55</v>
      </c>
      <c r="D539" s="1">
        <v>55</v>
      </c>
      <c r="E539" s="3">
        <v>29.504999999999999</v>
      </c>
      <c r="F539" s="1">
        <v>38</v>
      </c>
      <c r="G539" s="1"/>
      <c r="H539" s="4">
        <v>36</v>
      </c>
      <c r="I539" s="4"/>
      <c r="J539" s="12">
        <v>33</v>
      </c>
      <c r="K539" s="9"/>
      <c r="L539" s="9">
        <v>0.84099999999999997</v>
      </c>
      <c r="M539" s="4" t="s">
        <v>46</v>
      </c>
      <c r="N539" s="9">
        <v>0</v>
      </c>
      <c r="O539" s="9">
        <v>7</v>
      </c>
      <c r="P539" s="9"/>
      <c r="Q539" s="9">
        <v>32</v>
      </c>
      <c r="R539" s="9">
        <v>41</v>
      </c>
      <c r="S539" s="9">
        <v>32</v>
      </c>
      <c r="T539" s="9">
        <v>36.5</v>
      </c>
      <c r="U539" s="1"/>
      <c r="V539" s="4">
        <v>33</v>
      </c>
      <c r="W539" s="1"/>
      <c r="X539" s="5">
        <v>0</v>
      </c>
      <c r="Y539" s="5">
        <v>0</v>
      </c>
      <c r="Z539" s="9">
        <v>4</v>
      </c>
      <c r="AA539" s="3">
        <v>29.5</v>
      </c>
      <c r="AB539" s="9">
        <v>62</v>
      </c>
      <c r="AC539" s="3">
        <v>29.437000000000001</v>
      </c>
      <c r="AD539" s="9">
        <v>38</v>
      </c>
      <c r="AE539" s="13"/>
      <c r="AF539" s="5">
        <v>36</v>
      </c>
      <c r="AG539" s="13"/>
      <c r="AH539" s="5">
        <v>33</v>
      </c>
      <c r="AI539" s="5"/>
      <c r="AJ539" s="3">
        <v>0.84099999999999997</v>
      </c>
      <c r="AK539" s="1" t="s">
        <v>46</v>
      </c>
      <c r="AL539" s="1">
        <v>2</v>
      </c>
      <c r="AM539" s="4">
        <v>10</v>
      </c>
      <c r="AN539" s="1"/>
      <c r="AO539" s="1"/>
      <c r="AP539" s="1"/>
    </row>
    <row r="540" spans="1:42">
      <c r="A540" s="1">
        <v>1854</v>
      </c>
      <c r="B540" s="21">
        <v>20045</v>
      </c>
      <c r="C540" s="3">
        <v>29.3</v>
      </c>
      <c r="D540" s="4">
        <v>55</v>
      </c>
      <c r="E540" s="14">
        <v>29.254999999999999</v>
      </c>
      <c r="F540" s="1">
        <v>34</v>
      </c>
      <c r="G540" s="4"/>
      <c r="H540" s="4">
        <v>32</v>
      </c>
      <c r="I540" s="4"/>
      <c r="J540" s="12">
        <v>28.8</v>
      </c>
      <c r="K540" s="9"/>
      <c r="L540" s="9">
        <v>0.83399999999999996</v>
      </c>
      <c r="M540" s="4" t="s">
        <v>46</v>
      </c>
      <c r="N540" s="9">
        <v>0</v>
      </c>
      <c r="O540" s="9">
        <v>10</v>
      </c>
      <c r="P540" s="9"/>
      <c r="Q540" s="9">
        <v>32</v>
      </c>
      <c r="R540" s="9">
        <v>50</v>
      </c>
      <c r="S540" s="9">
        <v>30</v>
      </c>
      <c r="T540" s="9">
        <v>40</v>
      </c>
      <c r="U540" s="1"/>
      <c r="V540" s="4">
        <v>30</v>
      </c>
      <c r="W540" s="1"/>
      <c r="X540" s="5">
        <v>0</v>
      </c>
      <c r="Y540" s="5">
        <v>0</v>
      </c>
      <c r="Z540" s="9">
        <v>2</v>
      </c>
      <c r="AA540" s="3">
        <v>29.25</v>
      </c>
      <c r="AB540" s="9">
        <v>64</v>
      </c>
      <c r="AC540" s="3">
        <v>29.192</v>
      </c>
      <c r="AD540" s="9">
        <v>35</v>
      </c>
      <c r="AE540" s="13"/>
      <c r="AF540" s="5">
        <v>33</v>
      </c>
      <c r="AG540" s="13"/>
      <c r="AH540" s="5">
        <v>30</v>
      </c>
      <c r="AI540" s="5"/>
      <c r="AJ540" s="3">
        <v>0.83599999999999997</v>
      </c>
      <c r="AK540" s="1" t="s">
        <v>42</v>
      </c>
      <c r="AL540" s="1">
        <v>2</v>
      </c>
      <c r="AM540" s="4">
        <v>10</v>
      </c>
      <c r="AN540" s="1"/>
      <c r="AO540" s="1"/>
      <c r="AP540" s="1"/>
    </row>
    <row r="541" spans="1:42">
      <c r="A541" s="1">
        <v>1854</v>
      </c>
      <c r="B541" s="21">
        <v>20046</v>
      </c>
      <c r="C541" s="3">
        <v>29.41</v>
      </c>
      <c r="D541" s="4">
        <v>58</v>
      </c>
      <c r="E541" s="3">
        <v>29.356999999999999</v>
      </c>
      <c r="F541" s="1">
        <v>36.5</v>
      </c>
      <c r="G541" s="4"/>
      <c r="H541" s="4">
        <v>36</v>
      </c>
      <c r="I541" s="4"/>
      <c r="J541" s="12">
        <v>35.200000000000003</v>
      </c>
      <c r="K541" s="9"/>
      <c r="L541" s="9">
        <v>0.95699999999999996</v>
      </c>
      <c r="M541" s="4" t="s">
        <v>65</v>
      </c>
      <c r="N541" s="9">
        <v>0</v>
      </c>
      <c r="O541" s="9">
        <v>2</v>
      </c>
      <c r="P541" s="9"/>
      <c r="Q541" s="9">
        <v>32</v>
      </c>
      <c r="R541" s="9">
        <v>38</v>
      </c>
      <c r="S541" s="9">
        <v>31</v>
      </c>
      <c r="T541" s="9">
        <v>34.5</v>
      </c>
      <c r="U541" s="1"/>
      <c r="V541" s="4">
        <v>32</v>
      </c>
      <c r="W541" s="1"/>
      <c r="X541" s="5">
        <v>-0.25</v>
      </c>
      <c r="Y541" s="5">
        <v>0.17</v>
      </c>
      <c r="Z541" s="9">
        <v>2</v>
      </c>
      <c r="AA541" s="3">
        <v>29.47</v>
      </c>
      <c r="AB541" s="9">
        <v>60</v>
      </c>
      <c r="AC541" s="3">
        <v>29.411999999999999</v>
      </c>
      <c r="AD541" s="9">
        <v>37</v>
      </c>
      <c r="AE541" s="13"/>
      <c r="AF541" s="5">
        <v>36</v>
      </c>
      <c r="AG541" s="13"/>
      <c r="AH541" s="5">
        <v>34.5</v>
      </c>
      <c r="AI541" s="5"/>
      <c r="AJ541" s="3">
        <v>0.91400000000000003</v>
      </c>
      <c r="AK541" s="1" t="s">
        <v>65</v>
      </c>
      <c r="AL541" s="1">
        <v>0</v>
      </c>
      <c r="AM541" s="4">
        <v>10</v>
      </c>
      <c r="AN541" s="1"/>
      <c r="AO541" s="1"/>
      <c r="AP541" s="1"/>
    </row>
    <row r="542" spans="1:42">
      <c r="A542" s="1">
        <v>1854</v>
      </c>
      <c r="B542" s="21">
        <v>20047</v>
      </c>
      <c r="C542" s="3"/>
      <c r="D542" s="4"/>
      <c r="E542" s="3"/>
      <c r="F542" s="1"/>
      <c r="G542" s="4"/>
      <c r="H542" s="1"/>
      <c r="I542" s="4"/>
      <c r="J542" s="12"/>
      <c r="K542" s="9"/>
      <c r="L542" s="9"/>
      <c r="M542" s="4"/>
      <c r="N542" s="9"/>
      <c r="O542" s="9"/>
      <c r="P542" s="9"/>
      <c r="Q542" s="9"/>
      <c r="R542" s="9"/>
      <c r="S542" s="9"/>
      <c r="T542" s="9"/>
      <c r="U542" s="1"/>
      <c r="V542" s="4"/>
      <c r="W542" s="1"/>
      <c r="X542" s="1"/>
      <c r="Y542" s="1"/>
      <c r="Z542" s="9"/>
      <c r="AA542" s="3"/>
      <c r="AB542" s="9"/>
      <c r="AC542" s="3"/>
      <c r="AD542" s="9"/>
      <c r="AE542" s="13"/>
      <c r="AF542" s="5"/>
      <c r="AG542" s="13"/>
      <c r="AH542" s="5"/>
      <c r="AI542" s="5"/>
      <c r="AJ542" s="3"/>
      <c r="AK542" s="1"/>
      <c r="AL542" s="1"/>
      <c r="AM542" s="4"/>
      <c r="AN542" s="1"/>
      <c r="AO542" s="1"/>
      <c r="AP542" s="1"/>
    </row>
    <row r="543" spans="1:42">
      <c r="A543" s="1">
        <v>1854</v>
      </c>
      <c r="B543" s="21">
        <v>20048</v>
      </c>
      <c r="C543" s="3">
        <v>29.501000000000001</v>
      </c>
      <c r="D543" s="4">
        <v>54</v>
      </c>
      <c r="E543" s="3">
        <v>29.459</v>
      </c>
      <c r="F543" s="1">
        <v>28</v>
      </c>
      <c r="G543" s="4"/>
      <c r="H543" s="4">
        <v>28</v>
      </c>
      <c r="I543" s="4"/>
      <c r="J543" s="12">
        <v>28</v>
      </c>
      <c r="K543" s="9"/>
      <c r="L543" s="9">
        <v>1</v>
      </c>
      <c r="M543" s="4" t="s">
        <v>49</v>
      </c>
      <c r="N543" s="9">
        <v>1</v>
      </c>
      <c r="O543" s="9">
        <v>10</v>
      </c>
      <c r="P543" s="9"/>
      <c r="Q543" s="9">
        <v>27</v>
      </c>
      <c r="R543" s="9">
        <v>40</v>
      </c>
      <c r="S543" s="9">
        <v>28</v>
      </c>
      <c r="T543" s="9">
        <v>34</v>
      </c>
      <c r="U543" s="1"/>
      <c r="V543" s="4">
        <v>28</v>
      </c>
      <c r="W543" s="1"/>
      <c r="X543" s="1">
        <v>-0.38</v>
      </c>
      <c r="Y543" s="1">
        <v>0.38</v>
      </c>
      <c r="Z543" s="9">
        <v>3</v>
      </c>
      <c r="AA543" s="3">
        <v>29.54</v>
      </c>
      <c r="AB543" s="9">
        <v>62</v>
      </c>
      <c r="AC543" s="3">
        <v>29.477</v>
      </c>
      <c r="AD543" s="9">
        <v>28.5</v>
      </c>
      <c r="AE543" s="13"/>
      <c r="AF543" s="5">
        <v>27</v>
      </c>
      <c r="AG543" s="13"/>
      <c r="AH543" s="5">
        <v>24.6</v>
      </c>
      <c r="AI543" s="5"/>
      <c r="AJ543" s="3">
        <v>0.88900000000000001</v>
      </c>
      <c r="AK543" s="1" t="s">
        <v>42</v>
      </c>
      <c r="AL543" s="1">
        <v>4</v>
      </c>
      <c r="AM543" s="4">
        <v>10</v>
      </c>
      <c r="AN543" s="1"/>
      <c r="AO543" s="1"/>
      <c r="AP543" s="1"/>
    </row>
    <row r="544" spans="1:42">
      <c r="A544" s="1">
        <v>1854</v>
      </c>
      <c r="B544" s="21">
        <v>20049</v>
      </c>
      <c r="C544" s="3">
        <v>29.8</v>
      </c>
      <c r="D544" s="4">
        <v>57</v>
      </c>
      <c r="E544" s="3">
        <v>29.748999999999999</v>
      </c>
      <c r="F544" s="1">
        <v>30</v>
      </c>
      <c r="G544" s="4"/>
      <c r="H544" s="4">
        <v>29</v>
      </c>
      <c r="I544" s="4"/>
      <c r="J544" s="12">
        <v>25.9</v>
      </c>
      <c r="K544" s="9"/>
      <c r="L544" s="9">
        <v>0.86399999999999999</v>
      </c>
      <c r="M544" s="4" t="s">
        <v>42</v>
      </c>
      <c r="N544" s="9">
        <v>0</v>
      </c>
      <c r="O544" s="9">
        <v>1</v>
      </c>
      <c r="P544" s="9"/>
      <c r="Q544" s="9">
        <v>16</v>
      </c>
      <c r="R544" s="9">
        <v>31</v>
      </c>
      <c r="S544" s="9">
        <v>16</v>
      </c>
      <c r="T544" s="9">
        <v>23.5</v>
      </c>
      <c r="U544" s="1"/>
      <c r="V544" s="4">
        <v>16</v>
      </c>
      <c r="W544" s="1"/>
      <c r="X544" s="5">
        <v>0</v>
      </c>
      <c r="Y544" s="5">
        <v>0</v>
      </c>
      <c r="Z544" s="9">
        <v>4</v>
      </c>
      <c r="AA544" s="3">
        <v>29.832000000000001</v>
      </c>
      <c r="AB544" s="9">
        <v>64</v>
      </c>
      <c r="AC544" s="3">
        <v>29.762</v>
      </c>
      <c r="AD544" s="9">
        <v>23</v>
      </c>
      <c r="AE544" s="13"/>
      <c r="AF544" s="5">
        <v>23</v>
      </c>
      <c r="AG544" s="13"/>
      <c r="AH544" s="5">
        <v>23</v>
      </c>
      <c r="AI544" s="5"/>
      <c r="AJ544" s="3">
        <v>1</v>
      </c>
      <c r="AK544" s="1" t="s">
        <v>42</v>
      </c>
      <c r="AL544" s="1">
        <v>2.5</v>
      </c>
      <c r="AM544" s="4">
        <v>7</v>
      </c>
      <c r="AN544" s="1"/>
      <c r="AO544" s="1"/>
      <c r="AP544" s="1"/>
    </row>
    <row r="545" spans="1:42">
      <c r="A545" s="1">
        <v>1854</v>
      </c>
      <c r="B545" s="21">
        <v>20050</v>
      </c>
      <c r="C545" s="3">
        <v>29.9</v>
      </c>
      <c r="D545" s="4">
        <v>52</v>
      </c>
      <c r="E545" s="3">
        <v>29.861999999999998</v>
      </c>
      <c r="F545" s="1">
        <v>28.5</v>
      </c>
      <c r="G545" s="4"/>
      <c r="H545" s="4">
        <v>28</v>
      </c>
      <c r="I545" s="4"/>
      <c r="J545" s="12">
        <v>26.2</v>
      </c>
      <c r="K545" s="9"/>
      <c r="L545" s="9">
        <v>0.92500000000000004</v>
      </c>
      <c r="M545" s="4" t="s">
        <v>71</v>
      </c>
      <c r="N545" s="9">
        <v>2</v>
      </c>
      <c r="O545" s="9">
        <v>5</v>
      </c>
      <c r="P545" s="9"/>
      <c r="Q545" s="9">
        <v>14</v>
      </c>
      <c r="R545" s="9">
        <v>31</v>
      </c>
      <c r="S545" s="9">
        <v>12</v>
      </c>
      <c r="T545" s="9">
        <v>21.5</v>
      </c>
      <c r="U545" s="1"/>
      <c r="V545" s="4">
        <v>13</v>
      </c>
      <c r="W545" s="1"/>
      <c r="X545" s="5">
        <v>0</v>
      </c>
      <c r="Y545" s="5">
        <v>0</v>
      </c>
      <c r="Z545" s="5">
        <v>5</v>
      </c>
      <c r="AA545" s="3">
        <v>29.835999999999999</v>
      </c>
      <c r="AB545" s="9">
        <v>67</v>
      </c>
      <c r="AC545" s="3">
        <v>29.757999999999999</v>
      </c>
      <c r="AD545" s="9">
        <v>24</v>
      </c>
      <c r="AE545" s="13"/>
      <c r="AF545" s="5">
        <v>23.8</v>
      </c>
      <c r="AG545" s="13"/>
      <c r="AH545" s="5">
        <v>22.5</v>
      </c>
      <c r="AI545" s="5"/>
      <c r="AJ545" s="3">
        <v>0.95099999999999996</v>
      </c>
      <c r="AK545" s="1" t="s">
        <v>44</v>
      </c>
      <c r="AL545" s="1">
        <v>9</v>
      </c>
      <c r="AM545" s="4">
        <v>10</v>
      </c>
      <c r="AN545" s="1"/>
      <c r="AO545" s="1"/>
      <c r="AP545" s="1"/>
    </row>
    <row r="546" spans="1:42">
      <c r="A546" s="1">
        <v>1854</v>
      </c>
      <c r="B546" s="21">
        <v>20051</v>
      </c>
      <c r="C546" s="3">
        <v>29.82</v>
      </c>
      <c r="D546" s="4">
        <v>52</v>
      </c>
      <c r="E546" s="3">
        <v>29.782</v>
      </c>
      <c r="F546" s="4">
        <v>28</v>
      </c>
      <c r="G546" s="4"/>
      <c r="H546" s="4">
        <v>27</v>
      </c>
      <c r="I546" s="4"/>
      <c r="J546" s="12">
        <v>22</v>
      </c>
      <c r="K546" s="9"/>
      <c r="L546" s="9">
        <v>0.84</v>
      </c>
      <c r="M546" s="4" t="s">
        <v>71</v>
      </c>
      <c r="N546" s="9">
        <v>4</v>
      </c>
      <c r="O546" s="9">
        <v>9</v>
      </c>
      <c r="P546" s="9"/>
      <c r="Q546" s="9">
        <v>25</v>
      </c>
      <c r="R546" s="9">
        <v>28</v>
      </c>
      <c r="S546" s="9">
        <v>23</v>
      </c>
      <c r="T546" s="9">
        <v>25.5</v>
      </c>
      <c r="U546" s="1"/>
      <c r="V546" s="4">
        <v>24</v>
      </c>
      <c r="W546" s="1"/>
      <c r="X546" s="5">
        <v>0</v>
      </c>
      <c r="Y546" s="5">
        <v>0</v>
      </c>
      <c r="Z546" s="5">
        <v>10</v>
      </c>
      <c r="AA546" s="3">
        <v>29.725000000000001</v>
      </c>
      <c r="AB546" s="9">
        <v>64</v>
      </c>
      <c r="AC546" s="3">
        <v>29.655999999999999</v>
      </c>
      <c r="AD546" s="9">
        <v>30</v>
      </c>
      <c r="AE546" s="13"/>
      <c r="AF546" s="5">
        <v>29.5</v>
      </c>
      <c r="AG546" s="12"/>
      <c r="AH546" s="5">
        <v>27.2</v>
      </c>
      <c r="AI546" s="5"/>
      <c r="AJ546" s="3">
        <v>0.90500000000000003</v>
      </c>
      <c r="AK546" s="1" t="s">
        <v>44</v>
      </c>
      <c r="AL546" s="1">
        <v>1</v>
      </c>
      <c r="AM546" s="4">
        <v>3</v>
      </c>
      <c r="AN546" s="1"/>
      <c r="AO546" s="1"/>
      <c r="AP546" s="1"/>
    </row>
    <row r="547" spans="1:42">
      <c r="A547" s="1">
        <v>1854</v>
      </c>
      <c r="B547" s="21">
        <v>20052</v>
      </c>
      <c r="C547" s="3">
        <v>29.5</v>
      </c>
      <c r="D547" s="4">
        <v>50</v>
      </c>
      <c r="E547" s="3">
        <v>29.457999999999998</v>
      </c>
      <c r="F547" s="4">
        <v>33</v>
      </c>
      <c r="G547" s="4"/>
      <c r="H547" s="4">
        <v>33</v>
      </c>
      <c r="I547" s="4"/>
      <c r="J547" s="12">
        <v>33</v>
      </c>
      <c r="K547" s="9"/>
      <c r="L547" s="9">
        <v>1</v>
      </c>
      <c r="M547" s="4" t="s">
        <v>44</v>
      </c>
      <c r="N547" s="9">
        <v>0</v>
      </c>
      <c r="O547" s="9">
        <v>8</v>
      </c>
      <c r="P547" s="9"/>
      <c r="Q547" s="9">
        <v>21</v>
      </c>
      <c r="R547" s="9">
        <v>34</v>
      </c>
      <c r="S547" s="9">
        <v>23</v>
      </c>
      <c r="T547" s="9">
        <v>23.5</v>
      </c>
      <c r="U547" s="1"/>
      <c r="V547" s="4">
        <v>24</v>
      </c>
      <c r="W547" s="1"/>
      <c r="X547" s="5">
        <v>0</v>
      </c>
      <c r="Y547" s="5">
        <v>0</v>
      </c>
      <c r="Z547" s="5">
        <v>2</v>
      </c>
      <c r="AA547" s="3">
        <v>29.5</v>
      </c>
      <c r="AB547" s="9">
        <v>60</v>
      </c>
      <c r="AC547" s="3">
        <v>29.442</v>
      </c>
      <c r="AD547" s="9">
        <v>35</v>
      </c>
      <c r="AE547" s="13"/>
      <c r="AF547" s="5">
        <v>33</v>
      </c>
      <c r="AG547" s="12"/>
      <c r="AH547" s="5">
        <v>30</v>
      </c>
      <c r="AI547" s="5"/>
      <c r="AJ547" s="3">
        <v>0.83599999999999997</v>
      </c>
      <c r="AK547" s="1" t="s">
        <v>46</v>
      </c>
      <c r="AL547" s="1">
        <v>2.5</v>
      </c>
      <c r="AM547" s="4">
        <v>10</v>
      </c>
      <c r="AN547" s="1"/>
      <c r="AO547" s="1"/>
      <c r="AP547" s="1"/>
    </row>
    <row r="548" spans="1:42">
      <c r="A548" s="1">
        <v>1854</v>
      </c>
      <c r="B548" s="21">
        <v>20053</v>
      </c>
      <c r="C548" s="3">
        <v>29.18</v>
      </c>
      <c r="D548" s="4">
        <v>55</v>
      </c>
      <c r="E548" s="3">
        <v>29.135999999999999</v>
      </c>
      <c r="F548" s="4">
        <v>43</v>
      </c>
      <c r="G548" s="4"/>
      <c r="H548" s="4">
        <v>42</v>
      </c>
      <c r="I548" s="4"/>
      <c r="J548" s="12">
        <v>40.799999999999997</v>
      </c>
      <c r="K548" s="9"/>
      <c r="L548" s="9">
        <v>0.92700000000000005</v>
      </c>
      <c r="M548" s="4" t="s">
        <v>71</v>
      </c>
      <c r="N548" s="9">
        <v>6</v>
      </c>
      <c r="O548" s="9">
        <v>10</v>
      </c>
      <c r="P548" s="9"/>
      <c r="Q548" s="9">
        <v>32</v>
      </c>
      <c r="R548" s="9">
        <v>45</v>
      </c>
      <c r="S548" s="9">
        <v>32</v>
      </c>
      <c r="T548" s="9">
        <v>38.5</v>
      </c>
      <c r="U548" s="1"/>
      <c r="V548" s="4">
        <v>32</v>
      </c>
      <c r="W548" s="1"/>
      <c r="X548" s="5">
        <v>-1.28</v>
      </c>
      <c r="Y548" s="5">
        <v>0.87</v>
      </c>
      <c r="Z548" s="5">
        <v>10</v>
      </c>
      <c r="AA548" s="3">
        <v>29.058</v>
      </c>
      <c r="AB548" s="9">
        <v>62</v>
      </c>
      <c r="AC548" s="3">
        <v>28.995999999999999</v>
      </c>
      <c r="AD548" s="9">
        <v>46</v>
      </c>
      <c r="AE548" s="13"/>
      <c r="AF548" s="5">
        <v>45</v>
      </c>
      <c r="AG548" s="13"/>
      <c r="AH548" s="5">
        <v>43.9</v>
      </c>
      <c r="AI548" s="5"/>
      <c r="AJ548" s="3">
        <v>0.93100000000000005</v>
      </c>
      <c r="AK548" s="1" t="s">
        <v>44</v>
      </c>
      <c r="AL548" s="1">
        <v>6.5</v>
      </c>
      <c r="AM548" s="9">
        <v>10</v>
      </c>
      <c r="AN548" s="1"/>
      <c r="AO548" s="1"/>
      <c r="AP548" s="1"/>
    </row>
    <row r="549" spans="1:42">
      <c r="A549" s="1">
        <v>1854</v>
      </c>
      <c r="B549" s="21">
        <v>20054</v>
      </c>
      <c r="C549" s="3"/>
      <c r="D549" s="4"/>
      <c r="E549" s="3"/>
      <c r="F549" s="4"/>
      <c r="G549" s="4"/>
      <c r="H549" s="4"/>
      <c r="I549" s="4"/>
      <c r="J549" s="12"/>
      <c r="K549" s="9"/>
      <c r="L549" s="9"/>
      <c r="M549" s="4"/>
      <c r="N549" s="9"/>
      <c r="O549" s="9"/>
      <c r="P549" s="9"/>
      <c r="Q549" s="9"/>
      <c r="R549" s="9"/>
      <c r="S549" s="9"/>
      <c r="T549" s="9"/>
      <c r="U549" s="1"/>
      <c r="V549" s="4"/>
      <c r="W549" s="1"/>
      <c r="X549" s="1"/>
      <c r="Y549" s="1"/>
      <c r="Z549" s="18"/>
      <c r="AA549" s="1"/>
      <c r="AB549" s="9"/>
      <c r="AC549" s="3"/>
      <c r="AD549" s="9"/>
      <c r="AE549" s="13"/>
      <c r="AF549" s="5"/>
      <c r="AG549" s="13"/>
      <c r="AH549" s="1"/>
      <c r="AI549" s="5"/>
      <c r="AJ549" s="3"/>
      <c r="AK549" s="1"/>
      <c r="AL549" s="5"/>
      <c r="AM549" s="9"/>
      <c r="AN549" s="1"/>
      <c r="AO549" s="1"/>
      <c r="AP549" s="1"/>
    </row>
    <row r="550" spans="1:42">
      <c r="A550" s="1">
        <v>1854</v>
      </c>
      <c r="B550" s="21">
        <v>20055</v>
      </c>
      <c r="C550" s="6">
        <v>29.475000000000001</v>
      </c>
      <c r="D550" s="4">
        <v>55</v>
      </c>
      <c r="E550" s="3">
        <v>29.46</v>
      </c>
      <c r="F550" s="4">
        <v>34</v>
      </c>
      <c r="G550" s="4"/>
      <c r="H550" s="4">
        <v>32</v>
      </c>
      <c r="I550" s="4"/>
      <c r="J550" s="12">
        <v>28.8</v>
      </c>
      <c r="K550" s="9"/>
      <c r="L550" s="9">
        <v>0.83399999999999996</v>
      </c>
      <c r="M550" s="4" t="s">
        <v>49</v>
      </c>
      <c r="N550" s="9">
        <v>6</v>
      </c>
      <c r="O550" s="9">
        <v>10</v>
      </c>
      <c r="P550" s="9"/>
      <c r="Q550" s="9">
        <v>31</v>
      </c>
      <c r="R550" s="9">
        <v>47</v>
      </c>
      <c r="S550" s="9">
        <v>32</v>
      </c>
      <c r="T550" s="9">
        <v>39.5</v>
      </c>
      <c r="U550" s="1"/>
      <c r="V550" s="4">
        <v>32</v>
      </c>
      <c r="W550" s="1"/>
      <c r="X550" s="5">
        <v>-0.34</v>
      </c>
      <c r="Y550" s="5">
        <v>0.26</v>
      </c>
      <c r="Z550" s="5">
        <v>16</v>
      </c>
      <c r="AA550" s="3">
        <v>29.54</v>
      </c>
      <c r="AB550" s="9">
        <v>60</v>
      </c>
      <c r="AC550" s="3">
        <v>29.481999999999999</v>
      </c>
      <c r="AD550" s="9">
        <v>32</v>
      </c>
      <c r="AE550" s="13"/>
      <c r="AF550" s="5">
        <v>30</v>
      </c>
      <c r="AG550" s="13"/>
      <c r="AH550" s="5">
        <v>25.8</v>
      </c>
      <c r="AI550" s="13"/>
      <c r="AJ550" s="3">
        <v>0.80200000000000005</v>
      </c>
      <c r="AK550" s="1" t="s">
        <v>44</v>
      </c>
      <c r="AL550" s="5">
        <v>2.5</v>
      </c>
      <c r="AM550" s="9">
        <v>10</v>
      </c>
      <c r="AN550" s="1"/>
      <c r="AO550" s="1"/>
      <c r="AP550" s="1"/>
    </row>
    <row r="551" spans="1:42">
      <c r="A551" s="1">
        <v>1854</v>
      </c>
      <c r="B551" s="21">
        <v>20056</v>
      </c>
      <c r="C551" s="3">
        <v>29.8</v>
      </c>
      <c r="D551" s="4">
        <v>55</v>
      </c>
      <c r="E551" s="3">
        <v>29.754000000000001</v>
      </c>
      <c r="F551" s="4">
        <v>29</v>
      </c>
      <c r="G551" s="4"/>
      <c r="H551" s="4">
        <v>29</v>
      </c>
      <c r="I551" s="4"/>
      <c r="J551" s="12">
        <v>29</v>
      </c>
      <c r="K551" s="9"/>
      <c r="L551" s="9">
        <v>1</v>
      </c>
      <c r="M551" s="4" t="s">
        <v>49</v>
      </c>
      <c r="N551" s="9">
        <v>1</v>
      </c>
      <c r="O551" s="9">
        <v>10</v>
      </c>
      <c r="P551" s="9"/>
      <c r="Q551" s="9">
        <v>25</v>
      </c>
      <c r="R551" s="9">
        <v>47</v>
      </c>
      <c r="S551" s="9">
        <v>29</v>
      </c>
      <c r="T551" s="9">
        <v>38</v>
      </c>
      <c r="U551" s="1"/>
      <c r="V551" s="4">
        <v>29</v>
      </c>
      <c r="W551" s="1"/>
      <c r="X551" s="5">
        <v>0</v>
      </c>
      <c r="Y551" s="5">
        <v>0</v>
      </c>
      <c r="Z551" s="5">
        <v>3</v>
      </c>
      <c r="AA551" s="3">
        <v>29.803999999999998</v>
      </c>
      <c r="AB551" s="9">
        <v>61</v>
      </c>
      <c r="AC551" s="3">
        <v>29.742000000000001</v>
      </c>
      <c r="AD551" s="9">
        <v>35</v>
      </c>
      <c r="AE551" s="13"/>
      <c r="AF551" s="5">
        <v>33</v>
      </c>
      <c r="AG551" s="13"/>
      <c r="AH551" s="5">
        <v>30</v>
      </c>
      <c r="AI551" s="13"/>
      <c r="AJ551" s="3">
        <v>0.83599999999999997</v>
      </c>
      <c r="AK551" s="1" t="s">
        <v>42</v>
      </c>
      <c r="AL551" s="5">
        <v>2.5</v>
      </c>
      <c r="AM551" s="9">
        <v>10</v>
      </c>
      <c r="AN551" s="1"/>
      <c r="AO551" s="1"/>
      <c r="AP551" s="1"/>
    </row>
    <row r="552" spans="1:42">
      <c r="A552" s="1">
        <v>1854</v>
      </c>
      <c r="B552" s="21">
        <v>20057</v>
      </c>
      <c r="C552" s="3">
        <v>29.81</v>
      </c>
      <c r="D552" s="4">
        <v>57</v>
      </c>
      <c r="E552" s="3">
        <v>29.759</v>
      </c>
      <c r="F552" s="4">
        <v>42</v>
      </c>
      <c r="G552" s="4"/>
      <c r="H552" s="4">
        <v>38</v>
      </c>
      <c r="I552" s="4"/>
      <c r="J552" s="12">
        <v>33.200000000000003</v>
      </c>
      <c r="K552" s="9"/>
      <c r="L552" s="9">
        <v>0.73599999999999999</v>
      </c>
      <c r="M552" s="4" t="s">
        <v>53</v>
      </c>
      <c r="N552" s="9">
        <v>0</v>
      </c>
      <c r="O552" s="9">
        <v>7</v>
      </c>
      <c r="P552" s="9"/>
      <c r="Q552" s="9">
        <v>25</v>
      </c>
      <c r="R552" s="9">
        <v>46</v>
      </c>
      <c r="S552" s="9">
        <v>24</v>
      </c>
      <c r="T552" s="9">
        <v>35</v>
      </c>
      <c r="U552" s="1"/>
      <c r="V552" s="4">
        <v>25</v>
      </c>
      <c r="W552" s="1"/>
      <c r="X552" s="5">
        <v>0</v>
      </c>
      <c r="Y552" s="5">
        <v>0</v>
      </c>
      <c r="Z552" s="5">
        <v>2.5</v>
      </c>
      <c r="AA552" s="3">
        <v>29.783999999999999</v>
      </c>
      <c r="AB552" s="9">
        <v>64</v>
      </c>
      <c r="AC552" s="3">
        <v>29.711400000000001</v>
      </c>
      <c r="AD552" s="9">
        <v>40</v>
      </c>
      <c r="AE552" s="12"/>
      <c r="AF552" s="5">
        <v>37</v>
      </c>
      <c r="AG552" s="13"/>
      <c r="AH552" s="5">
        <v>33.4</v>
      </c>
      <c r="AI552" s="5"/>
      <c r="AJ552" s="3">
        <v>0.79300000000000004</v>
      </c>
      <c r="AK552" s="1" t="s">
        <v>42</v>
      </c>
      <c r="AL552" s="5">
        <v>2.5</v>
      </c>
      <c r="AM552" s="9">
        <v>10</v>
      </c>
      <c r="AN552" s="1"/>
      <c r="AO552" s="1"/>
      <c r="AP552" s="1"/>
    </row>
    <row r="553" spans="1:42">
      <c r="A553" s="1">
        <v>1854</v>
      </c>
      <c r="B553" s="21">
        <v>20058</v>
      </c>
      <c r="C553" s="3">
        <v>29.324999999999999</v>
      </c>
      <c r="D553" s="4">
        <v>57</v>
      </c>
      <c r="E553" s="3">
        <v>29.276</v>
      </c>
      <c r="F553" s="4">
        <v>35</v>
      </c>
      <c r="G553" s="4"/>
      <c r="H553" s="4">
        <v>34</v>
      </c>
      <c r="I553" s="4"/>
      <c r="J553" s="12">
        <v>32.5</v>
      </c>
      <c r="K553" s="9"/>
      <c r="L553" s="9">
        <v>0.91600000000000004</v>
      </c>
      <c r="M553" s="4" t="s">
        <v>46</v>
      </c>
      <c r="N553" s="9">
        <v>1</v>
      </c>
      <c r="O553" s="9">
        <v>10</v>
      </c>
      <c r="P553" s="9"/>
      <c r="Q553" s="9">
        <v>31</v>
      </c>
      <c r="R553" s="9">
        <v>52</v>
      </c>
      <c r="S553" s="9">
        <v>33</v>
      </c>
      <c r="T553" s="9">
        <v>37.5</v>
      </c>
      <c r="U553" s="1"/>
      <c r="V553" s="4">
        <v>33</v>
      </c>
      <c r="W553" s="1"/>
      <c r="X553" s="5">
        <v>0</v>
      </c>
      <c r="Y553" s="5">
        <v>0</v>
      </c>
      <c r="Z553" s="5">
        <v>2.5</v>
      </c>
      <c r="AA553" s="3">
        <v>29.385999999999999</v>
      </c>
      <c r="AB553" s="9">
        <v>63</v>
      </c>
      <c r="AC553" s="3">
        <v>29.32</v>
      </c>
      <c r="AD553" s="9">
        <v>32</v>
      </c>
      <c r="AE553" s="12"/>
      <c r="AF553" s="5">
        <v>31.2</v>
      </c>
      <c r="AG553" s="13"/>
      <c r="AH553" s="5">
        <v>29.5</v>
      </c>
      <c r="AI553" s="5"/>
      <c r="AJ553" s="3">
        <v>0.91600000000000004</v>
      </c>
      <c r="AK553" s="1" t="s">
        <v>69</v>
      </c>
      <c r="AL553" s="5">
        <v>9</v>
      </c>
      <c r="AM553" s="9">
        <v>10</v>
      </c>
      <c r="AN553" s="1"/>
      <c r="AO553" s="1"/>
      <c r="AP553" s="1"/>
    </row>
    <row r="554" spans="1:42">
      <c r="A554" s="1">
        <v>1854</v>
      </c>
      <c r="B554" s="21">
        <v>20059</v>
      </c>
      <c r="C554" s="3">
        <v>29.59</v>
      </c>
      <c r="D554" s="1">
        <v>57</v>
      </c>
      <c r="E554" s="3">
        <v>29.541</v>
      </c>
      <c r="F554" s="1">
        <v>18</v>
      </c>
      <c r="G554" s="1"/>
      <c r="H554" s="4">
        <v>18</v>
      </c>
      <c r="I554" s="4"/>
      <c r="J554" s="12"/>
      <c r="K554" s="9"/>
      <c r="L554" s="9"/>
      <c r="M554" s="1" t="s">
        <v>53</v>
      </c>
      <c r="N554" s="1">
        <v>2.5</v>
      </c>
      <c r="O554" s="1">
        <v>9</v>
      </c>
      <c r="P554" s="1"/>
      <c r="Q554" s="1">
        <v>16</v>
      </c>
      <c r="R554" s="1">
        <v>37</v>
      </c>
      <c r="S554" s="1">
        <v>16</v>
      </c>
      <c r="T554" s="1">
        <v>26.5</v>
      </c>
      <c r="U554" s="1"/>
      <c r="V554" s="1">
        <v>17</v>
      </c>
      <c r="W554" s="1"/>
      <c r="X554" s="1"/>
      <c r="Y554" s="1"/>
      <c r="Z554" s="1">
        <v>9</v>
      </c>
      <c r="AA554" s="3">
        <v>29.574999999999999</v>
      </c>
      <c r="AB554" s="5">
        <v>62</v>
      </c>
      <c r="AC554" s="3">
        <v>29.512</v>
      </c>
      <c r="AD554" s="5">
        <v>15</v>
      </c>
      <c r="AE554" s="13"/>
      <c r="AF554" s="5">
        <v>14.8</v>
      </c>
      <c r="AG554" s="13"/>
      <c r="AH554" s="5"/>
      <c r="AI554" s="5"/>
      <c r="AJ554" s="3"/>
      <c r="AK554" s="1" t="s">
        <v>42</v>
      </c>
      <c r="AL554" s="1">
        <v>2.5</v>
      </c>
      <c r="AM554" s="1">
        <v>10</v>
      </c>
      <c r="AN554" s="1"/>
      <c r="AO554" s="1"/>
      <c r="AP554" s="1"/>
    </row>
    <row r="555" spans="1:42">
      <c r="A555" s="1">
        <v>1854</v>
      </c>
      <c r="B555" s="21">
        <v>20060</v>
      </c>
      <c r="C555" s="6">
        <v>29.5</v>
      </c>
      <c r="D555" s="1">
        <v>52</v>
      </c>
      <c r="E555" s="3">
        <v>29.413</v>
      </c>
      <c r="F555" s="1">
        <v>13</v>
      </c>
      <c r="G555" s="1"/>
      <c r="H555" s="4">
        <v>14</v>
      </c>
      <c r="I555" s="4"/>
      <c r="J555" s="12"/>
      <c r="K555" s="9"/>
      <c r="L555" s="8"/>
      <c r="M555" s="1" t="s">
        <v>49</v>
      </c>
      <c r="N555" s="1">
        <v>1</v>
      </c>
      <c r="O555" s="1">
        <v>2</v>
      </c>
      <c r="P555" s="1"/>
      <c r="Q555" s="1">
        <v>8</v>
      </c>
      <c r="R555" s="1">
        <v>34</v>
      </c>
      <c r="S555" s="1">
        <v>8</v>
      </c>
      <c r="T555" s="1">
        <v>21</v>
      </c>
      <c r="U555" s="1"/>
      <c r="V555" s="7">
        <v>10</v>
      </c>
      <c r="W555" s="1"/>
      <c r="X555" s="1"/>
      <c r="Y555" s="1"/>
      <c r="Z555" s="1">
        <v>3</v>
      </c>
      <c r="AA555" s="3">
        <v>29.782</v>
      </c>
      <c r="AB555" s="5">
        <v>62</v>
      </c>
      <c r="AC555" s="3">
        <v>29.713999999999999</v>
      </c>
      <c r="AD555" s="5">
        <v>16</v>
      </c>
      <c r="AE555" s="12"/>
      <c r="AF555" s="1">
        <v>15.2</v>
      </c>
      <c r="AG555" s="13"/>
      <c r="AH555" s="1"/>
      <c r="AI555" s="5"/>
      <c r="AJ555" s="3"/>
      <c r="AK555" s="1" t="s">
        <v>53</v>
      </c>
      <c r="AL555" s="1">
        <v>1</v>
      </c>
      <c r="AM555" s="1">
        <v>2</v>
      </c>
    </row>
    <row r="556" spans="1:42">
      <c r="A556" s="1">
        <v>1854</v>
      </c>
      <c r="B556" s="21">
        <v>20061</v>
      </c>
      <c r="C556" s="3"/>
      <c r="D556" s="1"/>
      <c r="E556" s="3"/>
      <c r="F556" s="1"/>
      <c r="G556" s="1"/>
      <c r="H556" s="1"/>
      <c r="I556" s="4"/>
      <c r="J556" s="12"/>
      <c r="K556" s="9"/>
      <c r="L556" s="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3"/>
      <c r="AB556" s="5"/>
      <c r="AC556" s="3"/>
      <c r="AD556" s="5"/>
      <c r="AE556" s="13"/>
      <c r="AF556" s="1"/>
      <c r="AG556" s="12"/>
      <c r="AH556" s="1"/>
      <c r="AI556" s="5"/>
      <c r="AJ556" s="3"/>
      <c r="AK556" s="1"/>
      <c r="AL556" s="1"/>
      <c r="AM556" s="1"/>
    </row>
    <row r="557" spans="1:42">
      <c r="A557" s="1">
        <v>1854</v>
      </c>
      <c r="B557" s="21">
        <v>20062</v>
      </c>
      <c r="C557" s="3">
        <v>29.15</v>
      </c>
      <c r="D557" s="1">
        <v>51</v>
      </c>
      <c r="E557" s="3">
        <v>29.097000000000001</v>
      </c>
      <c r="F557" s="1">
        <v>22</v>
      </c>
      <c r="G557" s="1"/>
      <c r="H557" s="4">
        <v>22</v>
      </c>
      <c r="I557" s="4"/>
      <c r="J557" s="12"/>
      <c r="K557" s="9"/>
      <c r="L557" s="9"/>
      <c r="M557" s="1" t="s">
        <v>46</v>
      </c>
      <c r="N557" s="1">
        <v>20</v>
      </c>
      <c r="O557" s="4">
        <v>10</v>
      </c>
      <c r="P557" s="4"/>
      <c r="Q557" s="4">
        <v>3</v>
      </c>
      <c r="R557" s="4">
        <v>25</v>
      </c>
      <c r="S557" s="4">
        <v>6</v>
      </c>
      <c r="T557" s="4">
        <v>15.5</v>
      </c>
      <c r="U557" s="1"/>
      <c r="V557" s="4">
        <v>6</v>
      </c>
      <c r="W557" s="1"/>
      <c r="X557" s="1"/>
      <c r="Y557" s="1"/>
      <c r="Z557" s="4">
        <v>20</v>
      </c>
      <c r="AA557" s="3">
        <v>28.94</v>
      </c>
      <c r="AB557" s="9">
        <v>63</v>
      </c>
      <c r="AC557" s="3">
        <v>28.876000000000001</v>
      </c>
      <c r="AD557" s="9">
        <v>25</v>
      </c>
      <c r="AE557" s="13"/>
      <c r="AF557" s="5">
        <v>25</v>
      </c>
      <c r="AG557" s="13"/>
      <c r="AH557" s="5"/>
      <c r="AI557" s="5"/>
      <c r="AJ557" s="3"/>
      <c r="AK557" s="1" t="s">
        <v>46</v>
      </c>
      <c r="AL557" s="1">
        <v>25</v>
      </c>
      <c r="AM557" s="4">
        <v>10</v>
      </c>
    </row>
    <row r="558" spans="1:42">
      <c r="A558" s="1">
        <v>1854</v>
      </c>
      <c r="B558" s="21">
        <v>20063</v>
      </c>
      <c r="C558" s="3">
        <v>28.75</v>
      </c>
      <c r="D558" s="1">
        <v>53</v>
      </c>
      <c r="E558" s="3">
        <v>28.710999999999999</v>
      </c>
      <c r="F558" s="1">
        <v>15</v>
      </c>
      <c r="G558" s="1"/>
      <c r="H558" s="4">
        <v>15</v>
      </c>
      <c r="I558" s="4"/>
      <c r="J558" s="12"/>
      <c r="K558" s="9"/>
      <c r="L558" s="9"/>
      <c r="M558" s="4" t="s">
        <v>49</v>
      </c>
      <c r="N558" s="4">
        <v>4</v>
      </c>
      <c r="O558" s="4">
        <v>9</v>
      </c>
      <c r="P558" s="4"/>
      <c r="Q558" s="4">
        <v>5</v>
      </c>
      <c r="R558" s="4">
        <v>27</v>
      </c>
      <c r="S558" s="4">
        <v>15</v>
      </c>
      <c r="T558" s="4">
        <v>21</v>
      </c>
      <c r="U558" s="1"/>
      <c r="V558" s="4">
        <v>15</v>
      </c>
      <c r="W558" s="1"/>
      <c r="X558" s="5"/>
      <c r="Y558" s="1"/>
      <c r="Z558" s="9">
        <v>25</v>
      </c>
      <c r="AA558" s="3">
        <v>28.858000000000001</v>
      </c>
      <c r="AB558" s="9">
        <v>62</v>
      </c>
      <c r="AC558" s="3">
        <v>28.795999999999999</v>
      </c>
      <c r="AD558" s="9">
        <v>12</v>
      </c>
      <c r="AE558" s="13"/>
      <c r="AF558" s="5">
        <v>12</v>
      </c>
      <c r="AG558" s="13"/>
      <c r="AH558" s="5"/>
      <c r="AI558" s="5"/>
      <c r="AJ558" s="3"/>
      <c r="AK558" s="1" t="s">
        <v>42</v>
      </c>
      <c r="AL558" s="1">
        <v>20</v>
      </c>
      <c r="AM558" s="4">
        <v>10</v>
      </c>
    </row>
    <row r="559" spans="1:42">
      <c r="A559" s="1">
        <v>1854</v>
      </c>
      <c r="B559" s="21">
        <v>20064</v>
      </c>
      <c r="C559" s="3">
        <v>29.14</v>
      </c>
      <c r="D559" s="1">
        <v>51</v>
      </c>
      <c r="E559" s="3">
        <v>29.122</v>
      </c>
      <c r="F559" s="1">
        <v>11</v>
      </c>
      <c r="G559" s="1"/>
      <c r="H559" s="4">
        <v>11</v>
      </c>
      <c r="I559" s="4"/>
      <c r="J559" s="12"/>
      <c r="K559" s="9"/>
      <c r="L559" s="9"/>
      <c r="M559" s="4" t="s">
        <v>42</v>
      </c>
      <c r="N559" s="4">
        <v>3</v>
      </c>
      <c r="O559" s="4">
        <v>8</v>
      </c>
      <c r="P559" s="4"/>
      <c r="Q559" s="4">
        <v>20</v>
      </c>
      <c r="R559" s="4">
        <v>17</v>
      </c>
      <c r="S559" s="4">
        <v>5</v>
      </c>
      <c r="T559" s="4">
        <v>11</v>
      </c>
      <c r="U559" s="1"/>
      <c r="V559" s="4">
        <v>6</v>
      </c>
      <c r="W559" s="1"/>
      <c r="X559" s="5"/>
      <c r="Y559" s="1"/>
      <c r="Z559" s="9">
        <v>20</v>
      </c>
      <c r="AA559" s="3">
        <v>29.148</v>
      </c>
      <c r="AB559" s="9">
        <v>58</v>
      </c>
      <c r="AC559" s="3">
        <v>29.096</v>
      </c>
      <c r="AD559" s="9">
        <v>15</v>
      </c>
      <c r="AE559" s="13"/>
      <c r="AF559" s="5">
        <v>15</v>
      </c>
      <c r="AG559" s="13"/>
      <c r="AH559" s="5"/>
      <c r="AI559" s="5"/>
      <c r="AJ559" s="3"/>
      <c r="AK559" s="1" t="s">
        <v>42</v>
      </c>
      <c r="AL559" s="1">
        <v>1</v>
      </c>
      <c r="AM559" s="4">
        <v>10</v>
      </c>
    </row>
    <row r="560" spans="1:42">
      <c r="A560" s="1">
        <v>1854</v>
      </c>
      <c r="B560" s="21">
        <v>20065</v>
      </c>
      <c r="C560" s="3">
        <v>29.206</v>
      </c>
      <c r="D560" s="1">
        <v>54</v>
      </c>
      <c r="E560" s="3">
        <v>29.164999999999999</v>
      </c>
      <c r="F560" s="1">
        <v>24</v>
      </c>
      <c r="G560" s="1"/>
      <c r="H560" s="4">
        <v>24</v>
      </c>
      <c r="I560" s="4"/>
      <c r="J560" s="12"/>
      <c r="K560" s="9"/>
      <c r="L560" s="9"/>
      <c r="M560" s="4" t="s">
        <v>71</v>
      </c>
      <c r="N560" s="4">
        <v>0</v>
      </c>
      <c r="O560" s="4">
        <v>10</v>
      </c>
      <c r="P560" s="4"/>
      <c r="Q560" s="4">
        <v>11</v>
      </c>
      <c r="R560" s="4">
        <v>24</v>
      </c>
      <c r="S560" s="4">
        <v>10</v>
      </c>
      <c r="T560" s="4">
        <v>17</v>
      </c>
      <c r="U560" s="1"/>
      <c r="V560" s="4">
        <v>11</v>
      </c>
      <c r="W560" s="1"/>
      <c r="X560" s="18"/>
      <c r="Y560" s="1"/>
      <c r="Z560" s="9">
        <v>1</v>
      </c>
      <c r="AA560" s="3">
        <v>29.25</v>
      </c>
      <c r="AB560" s="9">
        <v>62</v>
      </c>
      <c r="AC560" s="3">
        <v>29.187999999999999</v>
      </c>
      <c r="AD560" s="9">
        <v>26.5</v>
      </c>
      <c r="AE560" s="12"/>
      <c r="AF560" s="5">
        <v>27</v>
      </c>
      <c r="AG560" s="13"/>
      <c r="AH560" s="5"/>
      <c r="AI560" s="5"/>
      <c r="AJ560" s="3"/>
      <c r="AK560" s="1" t="s">
        <v>69</v>
      </c>
      <c r="AL560" s="1">
        <v>1</v>
      </c>
      <c r="AM560" s="4">
        <v>10</v>
      </c>
    </row>
    <row r="561" spans="1:39">
      <c r="A561" s="1">
        <v>1854</v>
      </c>
      <c r="B561" s="21">
        <v>20066</v>
      </c>
      <c r="C561" s="3">
        <v>29.414999999999999</v>
      </c>
      <c r="D561" s="1">
        <v>55</v>
      </c>
      <c r="E561" s="3">
        <v>29.37</v>
      </c>
      <c r="F561" s="1">
        <v>18</v>
      </c>
      <c r="G561" s="1"/>
      <c r="H561" s="4">
        <v>18</v>
      </c>
      <c r="I561" s="4"/>
      <c r="J561" s="12"/>
      <c r="K561" s="9"/>
      <c r="L561" s="9"/>
      <c r="M561" s="4" t="s">
        <v>53</v>
      </c>
      <c r="N561" s="4">
        <v>3</v>
      </c>
      <c r="O561" s="4">
        <v>10</v>
      </c>
      <c r="P561" s="4"/>
      <c r="Q561" s="4">
        <v>20</v>
      </c>
      <c r="R561" s="4">
        <v>29</v>
      </c>
      <c r="S561" s="4">
        <v>18</v>
      </c>
      <c r="T561" s="4">
        <v>23.5</v>
      </c>
      <c r="U561" s="1"/>
      <c r="V561" s="4">
        <v>17</v>
      </c>
      <c r="W561" s="1"/>
      <c r="X561" s="18"/>
      <c r="Y561" s="1"/>
      <c r="Z561" s="9">
        <v>3</v>
      </c>
      <c r="AA561" s="3">
        <v>29.5</v>
      </c>
      <c r="AB561" s="9">
        <v>59</v>
      </c>
      <c r="AC561" s="3">
        <v>29.445</v>
      </c>
      <c r="AD561" s="9">
        <v>13</v>
      </c>
      <c r="AE561" s="13"/>
      <c r="AF561" s="5">
        <v>13</v>
      </c>
      <c r="AG561" s="13"/>
      <c r="AH561" s="5"/>
      <c r="AI561" s="5"/>
      <c r="AJ561" s="3"/>
      <c r="AK561" s="1" t="s">
        <v>53</v>
      </c>
      <c r="AL561" s="1">
        <v>3</v>
      </c>
      <c r="AM561" s="4">
        <v>8</v>
      </c>
    </row>
    <row r="562" spans="1:39">
      <c r="A562" s="1">
        <v>1854</v>
      </c>
      <c r="B562" s="21">
        <v>20067</v>
      </c>
      <c r="C562" s="3">
        <v>30.125</v>
      </c>
      <c r="D562" s="1">
        <v>46</v>
      </c>
      <c r="E562" s="3">
        <v>30.105</v>
      </c>
      <c r="F562" s="1">
        <v>2</v>
      </c>
      <c r="G562" s="1"/>
      <c r="H562" s="4">
        <v>3</v>
      </c>
      <c r="I562" s="4"/>
      <c r="J562" s="12"/>
      <c r="K562" s="9"/>
      <c r="L562" s="9"/>
      <c r="M562" s="4" t="s">
        <v>42</v>
      </c>
      <c r="N562" s="4">
        <v>4</v>
      </c>
      <c r="O562" s="4">
        <v>10</v>
      </c>
      <c r="P562" s="4"/>
      <c r="Q562" s="4">
        <v>11</v>
      </c>
      <c r="R562" s="4">
        <v>20</v>
      </c>
      <c r="S562" s="4">
        <v>-2</v>
      </c>
      <c r="T562" s="4">
        <v>9</v>
      </c>
      <c r="U562" s="1"/>
      <c r="V562" s="4">
        <v>-1</v>
      </c>
      <c r="W562" s="1"/>
      <c r="X562" s="1"/>
      <c r="Y562" s="1"/>
      <c r="Z562" s="9">
        <v>6</v>
      </c>
      <c r="AA562" s="3">
        <v>30.195</v>
      </c>
      <c r="AB562" s="9">
        <v>58</v>
      </c>
      <c r="AC562" s="3">
        <v>30.143000000000001</v>
      </c>
      <c r="AD562" s="9">
        <v>9</v>
      </c>
      <c r="AE562" s="13"/>
      <c r="AF562" s="5">
        <v>10</v>
      </c>
      <c r="AG562" s="13"/>
      <c r="AH562" s="5"/>
      <c r="AI562" s="5"/>
      <c r="AJ562" s="3"/>
      <c r="AK562" s="1" t="s">
        <v>42</v>
      </c>
      <c r="AL562" s="1">
        <v>1</v>
      </c>
      <c r="AM562" s="4">
        <v>2</v>
      </c>
    </row>
    <row r="563" spans="1:39">
      <c r="A563" s="1">
        <v>1854</v>
      </c>
      <c r="B563" s="21">
        <v>20068</v>
      </c>
      <c r="C563" s="3"/>
      <c r="D563" s="1"/>
      <c r="E563" s="3"/>
      <c r="F563" s="1"/>
      <c r="G563" s="1"/>
      <c r="H563" s="1"/>
      <c r="I563" s="4"/>
      <c r="J563" s="12"/>
      <c r="K563" s="9"/>
      <c r="L563" s="9"/>
      <c r="M563" s="4"/>
      <c r="N563" s="4"/>
      <c r="O563" s="4"/>
      <c r="P563" s="4"/>
      <c r="Q563" s="4"/>
      <c r="R563" s="4"/>
      <c r="S563" s="4"/>
      <c r="T563" s="1"/>
      <c r="U563" s="1"/>
      <c r="V563" s="4"/>
      <c r="W563" s="1"/>
      <c r="X563" s="1"/>
      <c r="Y563" s="1"/>
      <c r="Z563" s="9"/>
      <c r="AA563" s="3"/>
      <c r="AB563" s="9"/>
      <c r="AC563" s="3"/>
      <c r="AD563" s="9"/>
      <c r="AE563" s="13"/>
      <c r="AF563" s="5"/>
      <c r="AG563" s="13"/>
      <c r="AH563" s="5"/>
      <c r="AI563" s="5"/>
      <c r="AJ563" s="3"/>
      <c r="AK563" s="1"/>
      <c r="AL563" s="1"/>
      <c r="AM563" s="4"/>
    </row>
    <row r="564" spans="1:39">
      <c r="A564" s="1">
        <v>1854</v>
      </c>
      <c r="B564" s="21">
        <v>20069</v>
      </c>
      <c r="C564" s="3">
        <v>29.617999999999999</v>
      </c>
      <c r="D564" s="7">
        <v>43</v>
      </c>
      <c r="E564" s="3">
        <v>29.603999999999999</v>
      </c>
      <c r="F564" s="1">
        <v>31</v>
      </c>
      <c r="G564" s="1"/>
      <c r="H564" s="1">
        <v>32</v>
      </c>
      <c r="I564" s="4"/>
      <c r="J564" s="12"/>
      <c r="K564" s="9"/>
      <c r="L564" s="3"/>
      <c r="M564" s="4" t="s">
        <v>42</v>
      </c>
      <c r="N564" s="4">
        <v>0</v>
      </c>
      <c r="O564" s="4">
        <v>10</v>
      </c>
      <c r="P564" s="4"/>
      <c r="Q564" s="4">
        <v>6</v>
      </c>
      <c r="R564" s="4">
        <v>31</v>
      </c>
      <c r="S564" s="4">
        <v>2</v>
      </c>
      <c r="T564" s="4">
        <v>15.5</v>
      </c>
      <c r="U564" s="1"/>
      <c r="V564" s="4">
        <v>3</v>
      </c>
      <c r="W564" s="1"/>
      <c r="X564" s="5"/>
      <c r="Y564" s="1"/>
      <c r="Z564" s="9">
        <v>3</v>
      </c>
      <c r="AA564" s="3">
        <v>29.74</v>
      </c>
      <c r="AB564" s="9">
        <v>59</v>
      </c>
      <c r="AC564" s="3">
        <v>29.689</v>
      </c>
      <c r="AD564" s="9">
        <v>35</v>
      </c>
      <c r="AE564" s="13"/>
      <c r="AF564" s="5">
        <v>34</v>
      </c>
      <c r="AG564" s="13"/>
      <c r="AH564" s="5"/>
      <c r="AI564" s="5"/>
      <c r="AJ564" s="3"/>
      <c r="AK564" s="1" t="s">
        <v>42</v>
      </c>
      <c r="AL564" s="1">
        <v>1</v>
      </c>
      <c r="AM564" s="4">
        <v>5</v>
      </c>
    </row>
    <row r="565" spans="1:39">
      <c r="A565" s="1">
        <v>1854</v>
      </c>
      <c r="B565" s="21">
        <v>20070</v>
      </c>
      <c r="C565" s="6">
        <v>29.8</v>
      </c>
      <c r="D565" s="1">
        <v>45</v>
      </c>
      <c r="E565" s="3">
        <v>29.782</v>
      </c>
      <c r="F565" s="1">
        <v>9</v>
      </c>
      <c r="G565" s="1"/>
      <c r="H565" s="4">
        <v>9</v>
      </c>
      <c r="I565" s="4"/>
      <c r="J565" s="12"/>
      <c r="K565" s="9"/>
      <c r="L565" s="9"/>
      <c r="M565" s="17" t="s">
        <v>42</v>
      </c>
      <c r="N565" s="9">
        <v>0</v>
      </c>
      <c r="O565" s="9">
        <v>2</v>
      </c>
      <c r="P565" s="4"/>
      <c r="Q565" s="4">
        <v>15</v>
      </c>
      <c r="R565" s="4">
        <v>35</v>
      </c>
      <c r="S565" s="4">
        <v>7</v>
      </c>
      <c r="T565" s="4">
        <v>21</v>
      </c>
      <c r="U565" s="1"/>
      <c r="V565" s="4">
        <v>8</v>
      </c>
      <c r="W565" s="1"/>
      <c r="X565" s="18"/>
      <c r="Y565" s="1"/>
      <c r="Z565" s="9">
        <v>1</v>
      </c>
      <c r="AA565" s="3">
        <v>29.835999999999999</v>
      </c>
      <c r="AB565" s="9">
        <v>56</v>
      </c>
      <c r="AC565" s="3">
        <v>29.786999999999999</v>
      </c>
      <c r="AD565" s="9">
        <v>10</v>
      </c>
      <c r="AE565" s="12"/>
      <c r="AF565" s="5">
        <v>12</v>
      </c>
      <c r="AG565" s="12"/>
      <c r="AH565" s="5"/>
      <c r="AI565" s="5"/>
      <c r="AJ565" s="3"/>
      <c r="AK565" s="1" t="s">
        <v>42</v>
      </c>
      <c r="AL565" s="1">
        <v>1</v>
      </c>
      <c r="AM565" s="4">
        <v>0</v>
      </c>
    </row>
    <row r="566" spans="1:39">
      <c r="A566" s="1">
        <v>1854</v>
      </c>
      <c r="B566" s="21">
        <v>20071</v>
      </c>
      <c r="C566" s="3">
        <v>29.52</v>
      </c>
      <c r="D566" s="1">
        <v>47</v>
      </c>
      <c r="E566" s="3">
        <v>29.495999999999999</v>
      </c>
      <c r="F566" s="1">
        <v>9</v>
      </c>
      <c r="G566" s="1"/>
      <c r="H566" s="4">
        <v>10</v>
      </c>
      <c r="I566" s="4"/>
      <c r="J566" s="12"/>
      <c r="K566" s="9"/>
      <c r="L566" s="9"/>
      <c r="M566" s="4" t="s">
        <v>42</v>
      </c>
      <c r="N566" s="9">
        <v>1</v>
      </c>
      <c r="O566" s="9">
        <v>10</v>
      </c>
      <c r="P566" s="9"/>
      <c r="Q566" s="9">
        <v>-1</v>
      </c>
      <c r="R566" s="9">
        <v>22</v>
      </c>
      <c r="S566" s="9">
        <v>1</v>
      </c>
      <c r="T566" s="4">
        <v>11.5</v>
      </c>
      <c r="U566" s="1"/>
      <c r="V566" s="4">
        <v>10</v>
      </c>
      <c r="W566" s="1"/>
      <c r="X566" s="5"/>
      <c r="Y566" s="1"/>
      <c r="Z566" s="9">
        <v>1</v>
      </c>
      <c r="AA566" s="3">
        <v>29.5</v>
      </c>
      <c r="AB566" s="9">
        <v>55</v>
      </c>
      <c r="AC566" s="3">
        <v>29.454999999999998</v>
      </c>
      <c r="AD566" s="9">
        <v>18</v>
      </c>
      <c r="AE566" s="13"/>
      <c r="AF566" s="5">
        <v>18</v>
      </c>
      <c r="AG566" s="13"/>
      <c r="AH566" s="5"/>
      <c r="AI566" s="5"/>
      <c r="AJ566" s="3"/>
      <c r="AK566" s="1" t="s">
        <v>53</v>
      </c>
      <c r="AL566" s="1">
        <v>0</v>
      </c>
      <c r="AM566" s="4">
        <v>10</v>
      </c>
    </row>
    <row r="567" spans="1:39">
      <c r="A567" s="1">
        <v>1854</v>
      </c>
      <c r="B567" s="21">
        <v>20072</v>
      </c>
      <c r="C567" s="3">
        <v>29.74</v>
      </c>
      <c r="D567" s="1">
        <v>47</v>
      </c>
      <c r="E567" s="3">
        <v>29.716999999999999</v>
      </c>
      <c r="F567" s="1">
        <v>23</v>
      </c>
      <c r="G567" s="1"/>
      <c r="H567" s="4">
        <v>21</v>
      </c>
      <c r="I567" s="4"/>
      <c r="J567" s="12"/>
      <c r="K567" s="9"/>
      <c r="L567" s="9"/>
      <c r="M567" s="4" t="s">
        <v>53</v>
      </c>
      <c r="N567" s="9">
        <v>0</v>
      </c>
      <c r="O567" s="9">
        <v>2</v>
      </c>
      <c r="P567" s="9"/>
      <c r="Q567" s="9">
        <v>12</v>
      </c>
      <c r="R567" s="9">
        <v>26</v>
      </c>
      <c r="S567" s="9">
        <v>13</v>
      </c>
      <c r="T567" s="9">
        <v>19</v>
      </c>
      <c r="U567" s="1"/>
      <c r="V567" s="4">
        <v>15</v>
      </c>
      <c r="W567" s="1"/>
      <c r="X567" s="5"/>
      <c r="Y567" s="1"/>
      <c r="Z567" s="9">
        <v>4</v>
      </c>
      <c r="AA567" s="3">
        <v>29.792000000000002</v>
      </c>
      <c r="AB567" s="9">
        <v>60</v>
      </c>
      <c r="AC567" s="3">
        <v>29.731999999999999</v>
      </c>
      <c r="AD567" s="9">
        <v>20</v>
      </c>
      <c r="AE567" s="13"/>
      <c r="AF567" s="5">
        <v>19.8</v>
      </c>
      <c r="AG567" s="13"/>
      <c r="AH567" s="5"/>
      <c r="AI567" s="5"/>
      <c r="AJ567" s="3"/>
      <c r="AK567" s="1" t="s">
        <v>53</v>
      </c>
      <c r="AL567" s="1">
        <v>0</v>
      </c>
      <c r="AM567" s="4">
        <v>4</v>
      </c>
    </row>
    <row r="568" spans="1:39">
      <c r="A568" s="1">
        <v>1854</v>
      </c>
      <c r="B568" s="21">
        <v>20073</v>
      </c>
      <c r="C568" s="3">
        <v>29.53</v>
      </c>
      <c r="D568" s="1">
        <v>53</v>
      </c>
      <c r="E568" s="3">
        <v>29.49</v>
      </c>
      <c r="F568" s="1">
        <v>27</v>
      </c>
      <c r="G568" s="1"/>
      <c r="H568" s="4">
        <v>30</v>
      </c>
      <c r="I568" s="4"/>
      <c r="J568" s="12"/>
      <c r="K568" s="9"/>
      <c r="L568" s="9"/>
      <c r="M568" s="4" t="s">
        <v>53</v>
      </c>
      <c r="N568" s="9">
        <v>0</v>
      </c>
      <c r="O568" s="9">
        <v>10</v>
      </c>
      <c r="P568" s="9"/>
      <c r="Q568" s="9">
        <v>8</v>
      </c>
      <c r="R568" s="9">
        <v>33</v>
      </c>
      <c r="S568" s="9">
        <v>27</v>
      </c>
      <c r="T568" s="9">
        <v>30</v>
      </c>
      <c r="U568" s="1"/>
      <c r="V568" s="4">
        <v>14</v>
      </c>
      <c r="W568" s="1"/>
      <c r="X568" s="18"/>
      <c r="Y568" s="1"/>
      <c r="Z568" s="9">
        <v>1</v>
      </c>
      <c r="AA568" s="3">
        <v>29.536000000000001</v>
      </c>
      <c r="AB568" s="9">
        <v>59</v>
      </c>
      <c r="AC568" s="3">
        <v>29.481000000000002</v>
      </c>
      <c r="AD568" s="9">
        <v>34</v>
      </c>
      <c r="AE568" s="13"/>
      <c r="AF568" s="5">
        <v>32</v>
      </c>
      <c r="AG568" s="13"/>
      <c r="AH568" s="5"/>
      <c r="AI568" s="5"/>
      <c r="AJ568" s="3"/>
      <c r="AK568" s="1" t="s">
        <v>53</v>
      </c>
      <c r="AL568" s="1">
        <v>2.5</v>
      </c>
      <c r="AM568" s="4">
        <v>10</v>
      </c>
    </row>
    <row r="569" spans="1:39">
      <c r="A569" s="1">
        <v>1854</v>
      </c>
      <c r="B569" s="21">
        <v>20074</v>
      </c>
      <c r="C569" s="3">
        <v>29.39</v>
      </c>
      <c r="D569" s="1">
        <v>56</v>
      </c>
      <c r="E569" s="3">
        <v>29.341999999999999</v>
      </c>
      <c r="F569" s="1">
        <v>34</v>
      </c>
      <c r="G569" s="1"/>
      <c r="H569" s="4">
        <v>35</v>
      </c>
      <c r="I569" s="4"/>
      <c r="J569" s="12"/>
      <c r="K569" s="9"/>
      <c r="L569" s="9"/>
      <c r="M569" s="4" t="s">
        <v>42</v>
      </c>
      <c r="N569" s="9">
        <v>0</v>
      </c>
      <c r="O569" s="9">
        <v>10</v>
      </c>
      <c r="P569" s="9"/>
      <c r="Q569" s="9">
        <v>25</v>
      </c>
      <c r="R569" s="9">
        <v>34</v>
      </c>
      <c r="S569" s="9">
        <v>27</v>
      </c>
      <c r="T569" s="9">
        <v>30.5</v>
      </c>
      <c r="U569" s="1"/>
      <c r="V569" s="4">
        <v>28</v>
      </c>
      <c r="W569" s="1"/>
      <c r="X569" s="1"/>
      <c r="Y569" s="1"/>
      <c r="Z569" s="9">
        <v>2.5</v>
      </c>
      <c r="AA569" s="3">
        <v>29.5</v>
      </c>
      <c r="AB569" s="9">
        <v>59</v>
      </c>
      <c r="AC569" s="3">
        <v>29.443000000000001</v>
      </c>
      <c r="AD569" s="9">
        <v>34</v>
      </c>
      <c r="AE569" s="13"/>
      <c r="AF569" s="5">
        <v>33</v>
      </c>
      <c r="AG569" s="13"/>
      <c r="AH569" s="5"/>
      <c r="AI569" s="5"/>
      <c r="AJ569" s="3"/>
      <c r="AK569" s="1" t="s">
        <v>44</v>
      </c>
      <c r="AL569" s="1">
        <v>1</v>
      </c>
      <c r="AM569" s="4">
        <v>10</v>
      </c>
    </row>
    <row r="570" spans="1:39">
      <c r="A570" s="1">
        <v>1854</v>
      </c>
      <c r="B570" s="21">
        <v>20075</v>
      </c>
      <c r="C570" s="3"/>
      <c r="D570" s="4"/>
      <c r="E570" s="14"/>
      <c r="F570" s="1"/>
      <c r="G570" s="4"/>
      <c r="H570" s="1"/>
      <c r="I570" s="4"/>
      <c r="J570" s="12"/>
      <c r="K570" s="9"/>
      <c r="L570" s="9"/>
      <c r="M570" s="4"/>
      <c r="N570" s="9"/>
      <c r="O570" s="9"/>
      <c r="P570" s="9"/>
      <c r="Q570" s="9"/>
      <c r="R570" s="9"/>
      <c r="S570" s="9"/>
      <c r="T570" s="9"/>
      <c r="U570" s="1"/>
      <c r="V570" s="4"/>
      <c r="W570" s="1"/>
      <c r="X570" s="1"/>
      <c r="Y570" s="1"/>
      <c r="Z570" s="9"/>
      <c r="AA570" s="3"/>
      <c r="AB570" s="9"/>
      <c r="AC570" s="3"/>
      <c r="AD570" s="9"/>
      <c r="AE570" s="13"/>
      <c r="AF570" s="5"/>
      <c r="AG570" s="13"/>
      <c r="AH570" s="5"/>
      <c r="AI570" s="5"/>
      <c r="AJ570" s="3"/>
      <c r="AK570" s="1"/>
      <c r="AL570" s="1"/>
      <c r="AM570" s="4"/>
    </row>
    <row r="571" spans="1:39">
      <c r="A571" s="1">
        <v>1854</v>
      </c>
      <c r="B571" s="21">
        <v>20076</v>
      </c>
      <c r="C571" s="3">
        <v>29.725000000000001</v>
      </c>
      <c r="D571" s="4">
        <v>40</v>
      </c>
      <c r="E571" s="3">
        <v>29.719000000000001</v>
      </c>
      <c r="F571" s="1">
        <v>4</v>
      </c>
      <c r="G571" s="4"/>
      <c r="H571" s="4">
        <v>5</v>
      </c>
      <c r="I571" s="4"/>
      <c r="J571" s="12"/>
      <c r="K571" s="9"/>
      <c r="L571" s="9"/>
      <c r="M571" s="4" t="s">
        <v>71</v>
      </c>
      <c r="N571" s="9">
        <v>6</v>
      </c>
      <c r="O571" s="9">
        <v>10</v>
      </c>
      <c r="P571" s="9"/>
      <c r="Q571" s="9">
        <v>4</v>
      </c>
      <c r="R571" s="9">
        <v>38</v>
      </c>
      <c r="S571" s="9">
        <v>0</v>
      </c>
      <c r="T571" s="9">
        <v>19</v>
      </c>
      <c r="U571" s="1"/>
      <c r="V571" s="4">
        <v>1</v>
      </c>
      <c r="W571" s="1"/>
      <c r="X571" s="18"/>
      <c r="Y571" s="1"/>
      <c r="Z571" s="9">
        <v>9</v>
      </c>
      <c r="AA571" s="3">
        <v>29.64</v>
      </c>
      <c r="AB571" s="9">
        <v>55</v>
      </c>
      <c r="AC571" s="3">
        <v>29.594999999999999</v>
      </c>
      <c r="AD571" s="9">
        <v>8</v>
      </c>
      <c r="AE571" s="13"/>
      <c r="AF571" s="5">
        <v>9</v>
      </c>
      <c r="AG571" s="13"/>
      <c r="AH571" s="5"/>
      <c r="AI571" s="5"/>
      <c r="AJ571" s="3"/>
      <c r="AK571" s="1" t="s">
        <v>44</v>
      </c>
      <c r="AL571" s="1">
        <v>6.5</v>
      </c>
      <c r="AM571" s="4">
        <v>7</v>
      </c>
    </row>
    <row r="572" spans="1:39">
      <c r="A572" s="1">
        <v>1854</v>
      </c>
      <c r="B572" s="21">
        <v>20077</v>
      </c>
      <c r="C572" s="3">
        <v>29.8</v>
      </c>
      <c r="D572" s="4">
        <v>39</v>
      </c>
      <c r="E572" s="3">
        <v>29.797000000000001</v>
      </c>
      <c r="F572" s="1">
        <v>-4</v>
      </c>
      <c r="G572" s="4"/>
      <c r="H572" s="4">
        <v>-3</v>
      </c>
      <c r="I572" s="4"/>
      <c r="J572" s="12"/>
      <c r="K572" s="9"/>
      <c r="L572" s="9"/>
      <c r="M572" s="4" t="s">
        <v>49</v>
      </c>
      <c r="N572" s="9">
        <v>2</v>
      </c>
      <c r="O572" s="9">
        <v>0</v>
      </c>
      <c r="P572" s="9"/>
      <c r="Q572" s="9">
        <v>-10</v>
      </c>
      <c r="R572" s="9">
        <v>8</v>
      </c>
      <c r="S572" s="9">
        <v>-12</v>
      </c>
      <c r="T572" s="9">
        <v>-2</v>
      </c>
      <c r="U572" s="1"/>
      <c r="V572" s="4">
        <v>-10</v>
      </c>
      <c r="W572" s="1"/>
      <c r="X572" s="1"/>
      <c r="Y572" s="1"/>
      <c r="Z572" s="9">
        <v>6.5</v>
      </c>
      <c r="AA572" s="3">
        <v>29.824000000000002</v>
      </c>
      <c r="AB572" s="9">
        <v>57</v>
      </c>
      <c r="AC572" s="3">
        <v>29.773</v>
      </c>
      <c r="AD572" s="9">
        <v>-5</v>
      </c>
      <c r="AE572" s="13"/>
      <c r="AF572" s="5">
        <v>-4</v>
      </c>
      <c r="AG572" s="13"/>
      <c r="AH572" s="5"/>
      <c r="AI572" s="5"/>
      <c r="AJ572" s="3"/>
      <c r="AK572" s="1" t="s">
        <v>42</v>
      </c>
      <c r="AL572" s="1">
        <v>2.5</v>
      </c>
      <c r="AM572" s="4">
        <v>0</v>
      </c>
    </row>
    <row r="573" spans="1:39">
      <c r="A573" s="1">
        <v>1854</v>
      </c>
      <c r="B573" s="21">
        <v>20078</v>
      </c>
      <c r="C573" s="3">
        <v>29.81</v>
      </c>
      <c r="D573" s="4">
        <v>38</v>
      </c>
      <c r="E573" s="3">
        <v>29.81</v>
      </c>
      <c r="F573" s="1">
        <v>12</v>
      </c>
      <c r="G573" s="4"/>
      <c r="H573" s="4">
        <v>-8</v>
      </c>
      <c r="I573" s="4"/>
      <c r="J573" s="12"/>
      <c r="K573" s="9"/>
      <c r="L573" s="9"/>
      <c r="M573" s="4" t="s">
        <v>42</v>
      </c>
      <c r="N573" s="9">
        <v>0</v>
      </c>
      <c r="O573" s="9">
        <v>8</v>
      </c>
      <c r="P573" s="9"/>
      <c r="Q573" s="9">
        <v>-23</v>
      </c>
      <c r="R573" s="9">
        <v>3</v>
      </c>
      <c r="S573" s="9">
        <v>-18</v>
      </c>
      <c r="T573" s="9">
        <v>-7.5</v>
      </c>
      <c r="U573" s="1"/>
      <c r="V573" s="4">
        <v>-13</v>
      </c>
      <c r="W573" s="1"/>
      <c r="X573" s="1"/>
      <c r="Y573" s="1"/>
      <c r="Z573" s="9">
        <v>2.5</v>
      </c>
      <c r="AA573" s="3">
        <v>29.754000000000001</v>
      </c>
      <c r="AB573" s="9">
        <v>56</v>
      </c>
      <c r="AC573" s="3">
        <v>29.704000000000001</v>
      </c>
      <c r="AD573" s="9">
        <v>-1</v>
      </c>
      <c r="AE573" s="13"/>
      <c r="AF573" s="5">
        <v>1</v>
      </c>
      <c r="AG573" s="13"/>
      <c r="AH573" s="5"/>
      <c r="AI573" s="5"/>
      <c r="AJ573" s="3"/>
      <c r="AK573" s="1" t="s">
        <v>49</v>
      </c>
      <c r="AL573" s="1">
        <v>2.5</v>
      </c>
      <c r="AM573" s="4">
        <v>10</v>
      </c>
    </row>
    <row r="574" spans="1:39">
      <c r="A574" s="1">
        <v>1854</v>
      </c>
      <c r="B574" s="21">
        <v>20079</v>
      </c>
      <c r="C574" s="3">
        <v>29.536000000000001</v>
      </c>
      <c r="D574" s="4">
        <v>53</v>
      </c>
      <c r="E574" s="3">
        <v>29.495999999999999</v>
      </c>
      <c r="F574" s="1">
        <v>11</v>
      </c>
      <c r="G574" s="4"/>
      <c r="H574" s="4">
        <v>12</v>
      </c>
      <c r="I574" s="4"/>
      <c r="J574" s="12"/>
      <c r="K574" s="9"/>
      <c r="L574" s="9"/>
      <c r="M574" s="4" t="s">
        <v>42</v>
      </c>
      <c r="N574" s="9">
        <v>2.5</v>
      </c>
      <c r="O574" s="9">
        <v>10</v>
      </c>
      <c r="P574" s="9"/>
      <c r="Q574" s="9">
        <v>-17</v>
      </c>
      <c r="R574" s="9">
        <v>13</v>
      </c>
      <c r="S574" s="9">
        <v>-15</v>
      </c>
      <c r="T574" s="9">
        <v>-1</v>
      </c>
      <c r="U574" s="1"/>
      <c r="V574" s="4">
        <v>-14</v>
      </c>
      <c r="W574" s="1"/>
      <c r="X574" s="18"/>
      <c r="Y574" s="1"/>
      <c r="Z574" s="9">
        <v>6.5</v>
      </c>
      <c r="AA574" s="3">
        <v>29.524999999999999</v>
      </c>
      <c r="AB574" s="9">
        <v>58</v>
      </c>
      <c r="AC574" s="3">
        <v>29.472000000000001</v>
      </c>
      <c r="AD574" s="9">
        <v>8</v>
      </c>
      <c r="AE574" s="13"/>
      <c r="AF574" s="5">
        <v>10</v>
      </c>
      <c r="AG574" s="13"/>
      <c r="AH574" s="5"/>
      <c r="AI574" s="5"/>
      <c r="AJ574" s="3"/>
      <c r="AK574" s="1" t="s">
        <v>69</v>
      </c>
      <c r="AL574" s="1">
        <v>2.5</v>
      </c>
      <c r="AM574" s="4">
        <v>10</v>
      </c>
    </row>
    <row r="575" spans="1:39">
      <c r="A575" s="1">
        <v>1854</v>
      </c>
      <c r="B575" s="21">
        <v>20080</v>
      </c>
      <c r="C575" s="3">
        <v>30.23</v>
      </c>
      <c r="D575" s="4">
        <v>50</v>
      </c>
      <c r="E575" s="3">
        <v>30.196999999999999</v>
      </c>
      <c r="F575" s="1">
        <v>-15</v>
      </c>
      <c r="G575" s="4"/>
      <c r="H575" s="4">
        <v>-12</v>
      </c>
      <c r="I575" s="4"/>
      <c r="J575" s="12"/>
      <c r="K575" s="9"/>
      <c r="L575" s="9"/>
      <c r="M575" s="4" t="s">
        <v>53</v>
      </c>
      <c r="N575" s="9">
        <v>0</v>
      </c>
      <c r="O575" s="9">
        <v>10</v>
      </c>
      <c r="P575" s="9"/>
      <c r="Q575" s="9">
        <v>-29</v>
      </c>
      <c r="R575" s="9">
        <v>-15</v>
      </c>
      <c r="S575" s="9">
        <v>-18</v>
      </c>
      <c r="T575" s="9">
        <v>-16.5</v>
      </c>
      <c r="U575" s="1"/>
      <c r="V575" s="4">
        <v>-16</v>
      </c>
      <c r="W575" s="1"/>
      <c r="X575" s="5"/>
      <c r="Y575" s="5"/>
      <c r="Z575" s="9">
        <v>10</v>
      </c>
      <c r="AA575" s="3">
        <v>30.3</v>
      </c>
      <c r="AB575" s="9">
        <v>59</v>
      </c>
      <c r="AC575" s="3">
        <v>30.242999999999999</v>
      </c>
      <c r="AD575" s="9">
        <v>12</v>
      </c>
      <c r="AE575" s="13"/>
      <c r="AF575" s="5">
        <v>12.5</v>
      </c>
      <c r="AG575" s="13"/>
      <c r="AH575" s="5"/>
      <c r="AI575" s="5"/>
      <c r="AJ575" s="3"/>
      <c r="AK575" s="1" t="s">
        <v>42</v>
      </c>
      <c r="AL575" s="1">
        <v>0</v>
      </c>
      <c r="AM575" s="4">
        <v>4</v>
      </c>
    </row>
    <row r="576" spans="1:39">
      <c r="A576" s="1">
        <v>1854</v>
      </c>
      <c r="B576" s="21">
        <v>20081</v>
      </c>
      <c r="C576" s="3">
        <v>30.524999999999999</v>
      </c>
      <c r="D576" s="4">
        <v>42</v>
      </c>
      <c r="E576" s="3">
        <v>30.513999999999999</v>
      </c>
      <c r="F576" s="4">
        <v>-12</v>
      </c>
      <c r="G576" s="4"/>
      <c r="H576" s="4">
        <v>-9</v>
      </c>
      <c r="I576" s="4"/>
      <c r="J576" s="12"/>
      <c r="K576" s="9"/>
      <c r="L576" s="9"/>
      <c r="M576" s="4" t="s">
        <v>53</v>
      </c>
      <c r="N576" s="9">
        <v>0</v>
      </c>
      <c r="O576" s="9">
        <v>1</v>
      </c>
      <c r="P576" s="9"/>
      <c r="Q576" s="9">
        <v>-23</v>
      </c>
      <c r="R576" s="9">
        <v>3</v>
      </c>
      <c r="S576" s="9">
        <v>-22</v>
      </c>
      <c r="T576" s="9">
        <v>-9.5</v>
      </c>
      <c r="U576" s="1"/>
      <c r="V576" s="4">
        <v>-15</v>
      </c>
      <c r="W576" s="1"/>
      <c r="X576" s="5"/>
      <c r="Y576" s="5"/>
      <c r="Z576" s="9">
        <v>4</v>
      </c>
      <c r="AA576" s="3">
        <v>30.475000000000001</v>
      </c>
      <c r="AB576" s="9">
        <v>58</v>
      </c>
      <c r="AC576" s="3">
        <v>30.422000000000001</v>
      </c>
      <c r="AD576" s="9">
        <v>-2</v>
      </c>
      <c r="AE576" s="13"/>
      <c r="AF576" s="5">
        <v>0</v>
      </c>
      <c r="AG576" s="12"/>
      <c r="AH576" s="5"/>
      <c r="AI576" s="5"/>
      <c r="AJ576" s="3"/>
      <c r="AK576" s="1" t="s">
        <v>42</v>
      </c>
      <c r="AL576" s="1">
        <v>0</v>
      </c>
      <c r="AM576" s="4">
        <v>3</v>
      </c>
    </row>
    <row r="577" spans="1:42">
      <c r="A577" s="1">
        <v>1854</v>
      </c>
      <c r="B577" s="21">
        <v>20082</v>
      </c>
      <c r="C577" s="3"/>
      <c r="D577" s="4"/>
      <c r="E577" s="3"/>
      <c r="F577" s="4"/>
      <c r="G577" s="4"/>
      <c r="H577" s="4"/>
      <c r="I577" s="4"/>
      <c r="J577" s="12"/>
      <c r="K577" s="9"/>
      <c r="L577" s="9"/>
      <c r="M577" s="4"/>
      <c r="N577" s="9"/>
      <c r="O577" s="9"/>
      <c r="P577" s="9"/>
      <c r="Q577" s="9"/>
      <c r="R577" s="9"/>
      <c r="S577" s="9"/>
      <c r="T577" s="9"/>
      <c r="U577" s="1"/>
      <c r="V577" s="4"/>
      <c r="W577" s="1"/>
      <c r="X577" s="5"/>
      <c r="Y577" s="18"/>
      <c r="Z577" s="9"/>
      <c r="AA577" s="3"/>
      <c r="AB577" s="9"/>
      <c r="AC577" s="3"/>
      <c r="AD577" s="9"/>
      <c r="AE577" s="13"/>
      <c r="AF577" s="5"/>
      <c r="AG577" s="12"/>
      <c r="AH577" s="5"/>
      <c r="AI577" s="5"/>
      <c r="AJ577" s="3"/>
      <c r="AK577" s="1"/>
      <c r="AL577" s="1"/>
      <c r="AM577" s="4"/>
    </row>
    <row r="578" spans="1:42">
      <c r="A578" s="1">
        <v>1854</v>
      </c>
      <c r="B578" s="21">
        <v>20083</v>
      </c>
      <c r="C578" s="3">
        <v>29.58</v>
      </c>
      <c r="D578" s="4">
        <v>30</v>
      </c>
      <c r="E578" s="3">
        <v>29.600999999999999</v>
      </c>
      <c r="F578" s="4">
        <v>29</v>
      </c>
      <c r="G578" s="4"/>
      <c r="H578" s="4">
        <v>28</v>
      </c>
      <c r="I578" s="4"/>
      <c r="J578" s="12"/>
      <c r="K578" s="9"/>
      <c r="L578" s="9"/>
      <c r="M578" s="4" t="s">
        <v>53</v>
      </c>
      <c r="N578" s="9">
        <v>3</v>
      </c>
      <c r="O578" s="9">
        <v>10</v>
      </c>
      <c r="P578" s="9"/>
      <c r="Q578" s="9">
        <v>-15</v>
      </c>
      <c r="R578" s="9">
        <v>29</v>
      </c>
      <c r="S578" s="9">
        <v>-15</v>
      </c>
      <c r="T578" s="9">
        <v>7</v>
      </c>
      <c r="U578" s="1"/>
      <c r="V578" s="4">
        <v>-15</v>
      </c>
      <c r="W578" s="1"/>
      <c r="X578" s="1"/>
      <c r="Y578" s="18"/>
      <c r="Z578" s="9">
        <v>3</v>
      </c>
      <c r="AA578" s="3">
        <v>29.56</v>
      </c>
      <c r="AB578" s="9">
        <v>58</v>
      </c>
      <c r="AC578" s="3">
        <v>29.506</v>
      </c>
      <c r="AD578" s="9">
        <v>25</v>
      </c>
      <c r="AE578" s="13"/>
      <c r="AF578" s="5">
        <v>26</v>
      </c>
      <c r="AG578" s="13"/>
      <c r="AH578" s="5"/>
      <c r="AI578" s="5"/>
      <c r="AJ578" s="3"/>
      <c r="AK578" s="1" t="s">
        <v>42</v>
      </c>
      <c r="AL578" s="1">
        <v>0</v>
      </c>
      <c r="AM578" s="9">
        <v>4</v>
      </c>
    </row>
    <row r="579" spans="1:42">
      <c r="A579" s="1">
        <v>1854</v>
      </c>
      <c r="B579" s="21">
        <v>20084</v>
      </c>
      <c r="C579" s="3">
        <v>29.834</v>
      </c>
      <c r="D579" s="4">
        <v>45</v>
      </c>
      <c r="E579" s="3">
        <v>29.815000000000001</v>
      </c>
      <c r="F579" s="4">
        <v>30</v>
      </c>
      <c r="G579" s="4"/>
      <c r="H579" s="4">
        <v>29</v>
      </c>
      <c r="I579" s="4"/>
      <c r="J579" s="12"/>
      <c r="K579" s="9"/>
      <c r="L579" s="9"/>
      <c r="M579" s="4" t="s">
        <v>53</v>
      </c>
      <c r="N579" s="9">
        <v>0</v>
      </c>
      <c r="O579" s="9">
        <v>10</v>
      </c>
      <c r="P579" s="9"/>
      <c r="Q579" s="9">
        <v>22</v>
      </c>
      <c r="R579" s="9">
        <v>34</v>
      </c>
      <c r="S579" s="9">
        <v>27</v>
      </c>
      <c r="T579" s="9">
        <v>30.5</v>
      </c>
      <c r="U579" s="1"/>
      <c r="V579" s="4">
        <v>28</v>
      </c>
      <c r="W579" s="1"/>
      <c r="X579" s="1"/>
      <c r="Y579" s="18"/>
      <c r="Z579" s="9">
        <v>3</v>
      </c>
      <c r="AA579" s="3">
        <v>29.914999999999999</v>
      </c>
      <c r="AB579" s="9">
        <v>54</v>
      </c>
      <c r="AC579" s="3">
        <v>29.872</v>
      </c>
      <c r="AD579" s="9">
        <v>29.5</v>
      </c>
      <c r="AE579" s="13"/>
      <c r="AF579" s="5">
        <v>29</v>
      </c>
      <c r="AG579" s="13"/>
      <c r="AH579" s="5"/>
      <c r="AI579" s="5"/>
      <c r="AJ579" s="3"/>
      <c r="AK579" s="1" t="s">
        <v>53</v>
      </c>
      <c r="AL579" s="5">
        <v>0</v>
      </c>
      <c r="AM579" s="9">
        <v>9</v>
      </c>
    </row>
    <row r="580" spans="1:42">
      <c r="A580" s="1">
        <v>1854</v>
      </c>
      <c r="B580" s="21">
        <v>20085</v>
      </c>
      <c r="C580" s="6">
        <v>29.78</v>
      </c>
      <c r="D580" s="4">
        <v>48</v>
      </c>
      <c r="E580" s="3">
        <v>29.753</v>
      </c>
      <c r="F580" s="4">
        <v>29</v>
      </c>
      <c r="G580" s="4"/>
      <c r="H580" s="4">
        <v>28</v>
      </c>
      <c r="I580" s="4"/>
      <c r="J580" s="12"/>
      <c r="K580" s="9"/>
      <c r="L580" s="9"/>
      <c r="M580" s="4" t="s">
        <v>46</v>
      </c>
      <c r="N580" s="9">
        <v>0</v>
      </c>
      <c r="O580" s="9">
        <v>10</v>
      </c>
      <c r="P580" s="9"/>
      <c r="Q580" s="9">
        <v>17</v>
      </c>
      <c r="R580" s="9">
        <v>34</v>
      </c>
      <c r="S580" s="9">
        <v>24</v>
      </c>
      <c r="T580" s="9">
        <v>29</v>
      </c>
      <c r="U580" s="1"/>
      <c r="V580" s="4">
        <v>24</v>
      </c>
      <c r="W580" s="1"/>
      <c r="X580" s="5"/>
      <c r="Y580" s="5"/>
      <c r="Z580" s="9">
        <v>2</v>
      </c>
      <c r="AA580" s="3">
        <v>29.76</v>
      </c>
      <c r="AB580" s="9">
        <v>60</v>
      </c>
      <c r="AC580" s="3">
        <v>29.7</v>
      </c>
      <c r="AD580" s="9">
        <v>31</v>
      </c>
      <c r="AE580" s="13"/>
      <c r="AF580" s="5">
        <v>31</v>
      </c>
      <c r="AG580" s="13"/>
      <c r="AH580" s="5"/>
      <c r="AI580" s="13"/>
      <c r="AJ580" s="3"/>
      <c r="AK580" s="1" t="s">
        <v>46</v>
      </c>
      <c r="AL580" s="5">
        <v>0</v>
      </c>
      <c r="AM580" s="9">
        <v>10</v>
      </c>
    </row>
    <row r="581" spans="1:42">
      <c r="A581" s="1">
        <v>1854</v>
      </c>
      <c r="B581" s="21">
        <v>20086</v>
      </c>
      <c r="C581" s="3">
        <v>29.824999999999999</v>
      </c>
      <c r="D581" s="4">
        <v>55</v>
      </c>
      <c r="E581" s="3">
        <v>29.779</v>
      </c>
      <c r="F581" s="4">
        <v>26</v>
      </c>
      <c r="G581" s="4"/>
      <c r="H581" s="4">
        <v>25</v>
      </c>
      <c r="I581" s="4"/>
      <c r="J581" s="12"/>
      <c r="K581" s="9"/>
      <c r="L581" s="9"/>
      <c r="M581" s="4" t="s">
        <v>46</v>
      </c>
      <c r="N581" s="9">
        <v>0</v>
      </c>
      <c r="O581" s="9">
        <v>10</v>
      </c>
      <c r="P581" s="9"/>
      <c r="Q581" s="9">
        <v>22</v>
      </c>
      <c r="R581" s="9">
        <v>35</v>
      </c>
      <c r="S581" s="9">
        <v>19</v>
      </c>
      <c r="T581" s="9">
        <v>27</v>
      </c>
      <c r="U581" s="1"/>
      <c r="V581" s="4">
        <v>21</v>
      </c>
      <c r="W581" s="1"/>
      <c r="X581" s="1"/>
      <c r="Y581" s="5"/>
      <c r="Z581" s="9">
        <v>0</v>
      </c>
      <c r="AA581" s="3">
        <v>29.7</v>
      </c>
      <c r="AB581" s="9">
        <v>64</v>
      </c>
      <c r="AC581" s="3">
        <v>29.63</v>
      </c>
      <c r="AD581" s="9">
        <v>33</v>
      </c>
      <c r="AE581" s="13"/>
      <c r="AF581" s="5">
        <v>31</v>
      </c>
      <c r="AG581" s="13"/>
      <c r="AH581" s="5"/>
      <c r="AI581" s="13"/>
      <c r="AJ581" s="3"/>
      <c r="AK581" s="1" t="s">
        <v>46</v>
      </c>
      <c r="AL581" s="5">
        <v>6</v>
      </c>
      <c r="AM581" s="9">
        <v>8</v>
      </c>
    </row>
    <row r="582" spans="1:42">
      <c r="A582" s="1">
        <v>1854</v>
      </c>
      <c r="B582" s="21">
        <v>20087</v>
      </c>
      <c r="C582" s="3">
        <v>29.344999999999999</v>
      </c>
      <c r="D582" s="4">
        <v>55</v>
      </c>
      <c r="E582" s="3">
        <v>29.3</v>
      </c>
      <c r="F582" s="4">
        <v>35</v>
      </c>
      <c r="G582" s="4"/>
      <c r="H582" s="4">
        <v>34</v>
      </c>
      <c r="I582" s="4"/>
      <c r="J582" s="12"/>
      <c r="K582" s="9"/>
      <c r="L582" s="9"/>
      <c r="M582" s="4" t="s">
        <v>71</v>
      </c>
      <c r="N582" s="9">
        <v>2</v>
      </c>
      <c r="O582" s="9">
        <v>10</v>
      </c>
      <c r="P582" s="9"/>
      <c r="Q582" s="9">
        <v>22</v>
      </c>
      <c r="R582" s="9">
        <v>35</v>
      </c>
      <c r="S582" s="9">
        <v>23</v>
      </c>
      <c r="T582" s="9">
        <v>29</v>
      </c>
      <c r="U582" s="1"/>
      <c r="V582" s="4">
        <v>25</v>
      </c>
      <c r="W582" s="1"/>
      <c r="X582" s="1"/>
      <c r="Y582" s="1"/>
      <c r="Z582" s="9">
        <v>6</v>
      </c>
      <c r="AA582" s="3">
        <v>29.55</v>
      </c>
      <c r="AB582" s="9">
        <v>63</v>
      </c>
      <c r="AC582" s="3">
        <v>29.484000000000002</v>
      </c>
      <c r="AD582" s="9">
        <v>13.5</v>
      </c>
      <c r="AE582" s="12"/>
      <c r="AF582" s="5">
        <v>15</v>
      </c>
      <c r="AG582" s="13"/>
      <c r="AH582" s="5"/>
      <c r="AI582" s="5"/>
      <c r="AJ582" s="3"/>
      <c r="AK582" s="1" t="s">
        <v>53</v>
      </c>
      <c r="AL582" s="5">
        <v>9</v>
      </c>
      <c r="AM582" s="9">
        <v>7</v>
      </c>
    </row>
    <row r="583" spans="1:42">
      <c r="A583" s="1">
        <v>1854</v>
      </c>
      <c r="B583" s="21">
        <v>20088</v>
      </c>
      <c r="C583" s="3">
        <v>29.934999999999999</v>
      </c>
      <c r="D583" s="4">
        <v>48</v>
      </c>
      <c r="E583" s="3">
        <v>29.908000000000001</v>
      </c>
      <c r="F583" s="4">
        <v>6</v>
      </c>
      <c r="G583" s="4"/>
      <c r="H583" s="4">
        <v>6</v>
      </c>
      <c r="I583" s="4"/>
      <c r="J583" s="12"/>
      <c r="K583" s="9"/>
      <c r="L583" s="9"/>
      <c r="M583" s="4" t="s">
        <v>42</v>
      </c>
      <c r="N583" s="9">
        <v>2</v>
      </c>
      <c r="O583" s="9">
        <v>3</v>
      </c>
      <c r="P583" s="9"/>
      <c r="Q583" s="9">
        <v>-10</v>
      </c>
      <c r="R583" s="9">
        <v>35</v>
      </c>
      <c r="S583" s="9">
        <v>-8</v>
      </c>
      <c r="T583" s="9">
        <v>13.5</v>
      </c>
      <c r="U583" s="1"/>
      <c r="V583" s="4">
        <v>-3</v>
      </c>
      <c r="W583" s="1"/>
      <c r="X583" s="1"/>
      <c r="Y583" s="1"/>
      <c r="Z583" s="9">
        <v>10</v>
      </c>
      <c r="AA583" s="3">
        <v>29.925000000000001</v>
      </c>
      <c r="AB583" s="9">
        <v>59</v>
      </c>
      <c r="AC583" s="3">
        <v>29.867999999999999</v>
      </c>
      <c r="AD583" s="9">
        <v>9</v>
      </c>
      <c r="AE583" s="12"/>
      <c r="AF583" s="5">
        <v>9</v>
      </c>
      <c r="AG583" s="13"/>
      <c r="AH583" s="5"/>
      <c r="AI583" s="5"/>
      <c r="AJ583" s="3"/>
      <c r="AK583" s="1" t="s">
        <v>42</v>
      </c>
      <c r="AL583" s="5">
        <v>1</v>
      </c>
      <c r="AM583" s="9">
        <v>1</v>
      </c>
    </row>
    <row r="584" spans="1:42">
      <c r="A584" s="1">
        <v>1854</v>
      </c>
      <c r="B584" s="21">
        <v>20089</v>
      </c>
    </row>
    <row r="585" spans="1:42">
      <c r="A585" s="1">
        <v>1855</v>
      </c>
      <c r="B585" s="21">
        <v>20090</v>
      </c>
      <c r="C585" s="3">
        <v>30.24</v>
      </c>
      <c r="D585" s="1">
        <v>38</v>
      </c>
      <c r="E585" s="3">
        <v>30.239000000000001</v>
      </c>
      <c r="F585" s="1">
        <v>8</v>
      </c>
      <c r="G585" s="1"/>
      <c r="H585" s="4">
        <v>8</v>
      </c>
      <c r="I585" s="4"/>
      <c r="J585" s="12"/>
      <c r="K585" s="5"/>
      <c r="L585" s="9"/>
      <c r="M585" s="9"/>
      <c r="N585" s="1">
        <v>0</v>
      </c>
      <c r="O585" s="1">
        <v>0</v>
      </c>
      <c r="P585" s="1"/>
      <c r="Q585" s="1">
        <v>-12</v>
      </c>
      <c r="R585" s="1">
        <v>22</v>
      </c>
      <c r="S585" s="1">
        <v>-4</v>
      </c>
      <c r="T585" s="1">
        <v>9</v>
      </c>
      <c r="U585" s="1"/>
      <c r="V585" s="1">
        <v>-2</v>
      </c>
      <c r="W585" s="1"/>
      <c r="X585" s="1"/>
      <c r="Y585" s="1"/>
      <c r="Z585" s="1">
        <v>5</v>
      </c>
      <c r="AA585" s="3">
        <v>30.35</v>
      </c>
      <c r="AB585" s="5">
        <v>57</v>
      </c>
      <c r="AC585" s="3">
        <v>30.298999999999999</v>
      </c>
      <c r="AD585" s="5">
        <v>14</v>
      </c>
      <c r="AE585" s="13"/>
      <c r="AF585" s="5">
        <v>14</v>
      </c>
      <c r="AG585" s="13"/>
      <c r="AH585" s="5">
        <v>14</v>
      </c>
      <c r="AI585" s="5"/>
      <c r="AJ585" s="5">
        <v>1</v>
      </c>
      <c r="AK585" s="1"/>
      <c r="AL585" s="1">
        <v>2</v>
      </c>
      <c r="AM585" s="1">
        <v>0</v>
      </c>
      <c r="AN585" s="1"/>
      <c r="AO585" s="1"/>
      <c r="AP585" s="1" t="s">
        <v>74</v>
      </c>
    </row>
    <row r="586" spans="1:42">
      <c r="A586" s="1">
        <v>1855</v>
      </c>
      <c r="B586" s="21">
        <v>20091</v>
      </c>
      <c r="C586" s="6">
        <v>30.52</v>
      </c>
      <c r="D586" s="1">
        <v>47</v>
      </c>
      <c r="E586" s="3">
        <v>30.495000000000001</v>
      </c>
      <c r="F586" s="1">
        <v>12</v>
      </c>
      <c r="G586" s="1"/>
      <c r="H586" s="4">
        <v>11</v>
      </c>
      <c r="I586" s="4"/>
      <c r="J586" s="12">
        <v>3.5</v>
      </c>
      <c r="K586" s="5"/>
      <c r="L586" s="9">
        <v>0.73099999999999998</v>
      </c>
      <c r="M586" s="8" t="s">
        <v>46</v>
      </c>
      <c r="N586" s="1">
        <v>10</v>
      </c>
      <c r="O586" s="1">
        <v>2</v>
      </c>
      <c r="P586" s="1"/>
      <c r="Q586" s="1">
        <v>2</v>
      </c>
      <c r="R586" s="1">
        <v>25</v>
      </c>
      <c r="S586" s="1">
        <v>4</v>
      </c>
      <c r="T586" s="1">
        <v>14.8</v>
      </c>
      <c r="U586" s="1"/>
      <c r="V586" s="7">
        <v>4</v>
      </c>
      <c r="W586" s="1"/>
      <c r="X586" s="1"/>
      <c r="Y586" s="1"/>
      <c r="Z586" s="1">
        <v>10</v>
      </c>
      <c r="AA586" s="3">
        <v>30</v>
      </c>
      <c r="AB586" s="5">
        <v>57</v>
      </c>
      <c r="AC586" s="3">
        <v>29.940999999999999</v>
      </c>
      <c r="AD586" s="5">
        <v>12</v>
      </c>
      <c r="AE586" s="12"/>
      <c r="AF586" s="1">
        <v>12.5</v>
      </c>
      <c r="AG586" s="13"/>
      <c r="AH586" s="1">
        <v>12</v>
      </c>
      <c r="AI586" s="5"/>
      <c r="AJ586" s="5">
        <v>1</v>
      </c>
      <c r="AK586" s="1"/>
      <c r="AL586" s="1">
        <v>4</v>
      </c>
      <c r="AM586" s="1">
        <v>10</v>
      </c>
      <c r="AN586" s="1"/>
      <c r="AO586" s="1"/>
      <c r="AP586" s="1" t="s">
        <v>75</v>
      </c>
    </row>
    <row r="587" spans="1:42">
      <c r="A587" s="1">
        <v>1855</v>
      </c>
      <c r="B587" s="21">
        <v>20092</v>
      </c>
      <c r="C587" s="3">
        <v>30.35</v>
      </c>
      <c r="D587" s="1">
        <v>42</v>
      </c>
      <c r="E587" s="3">
        <v>30.338999999999999</v>
      </c>
      <c r="F587" s="1">
        <v>22</v>
      </c>
      <c r="G587" s="1"/>
      <c r="H587" s="4">
        <v>21</v>
      </c>
      <c r="I587" s="4"/>
      <c r="J587" s="12"/>
      <c r="K587" s="5"/>
      <c r="L587" s="9">
        <v>0.72799999999999998</v>
      </c>
      <c r="M587" s="9" t="s">
        <v>71</v>
      </c>
      <c r="N587" s="1">
        <v>1</v>
      </c>
      <c r="O587" s="1">
        <v>9</v>
      </c>
      <c r="P587" s="1"/>
      <c r="Q587" s="1">
        <v>8</v>
      </c>
      <c r="R587" s="1">
        <v>25</v>
      </c>
      <c r="S587" s="1">
        <v>10</v>
      </c>
      <c r="T587" s="1">
        <v>17.5</v>
      </c>
      <c r="U587" s="1"/>
      <c r="V587" s="1">
        <v>11</v>
      </c>
      <c r="W587" s="1"/>
      <c r="X587" s="1"/>
      <c r="Y587" s="1"/>
      <c r="Z587" s="1">
        <v>4</v>
      </c>
      <c r="AA587" s="3">
        <v>30.274999999999999</v>
      </c>
      <c r="AB587" s="5">
        <v>57</v>
      </c>
      <c r="AC587" s="3">
        <v>30.224</v>
      </c>
      <c r="AD587" s="5">
        <v>29</v>
      </c>
      <c r="AE587" s="13"/>
      <c r="AF587" s="1">
        <v>28</v>
      </c>
      <c r="AG587" s="12"/>
      <c r="AH587" s="1">
        <v>24.5</v>
      </c>
      <c r="AI587" s="5"/>
      <c r="AJ587" s="5">
        <v>0.80100000000000005</v>
      </c>
      <c r="AK587" s="1"/>
      <c r="AL587" s="1">
        <v>0</v>
      </c>
      <c r="AM587" s="1">
        <v>8</v>
      </c>
      <c r="AN587" s="1"/>
      <c r="AO587" s="1"/>
      <c r="AP587" s="1" t="s">
        <v>76</v>
      </c>
    </row>
    <row r="588" spans="1:42">
      <c r="A588" s="1">
        <v>1855</v>
      </c>
      <c r="B588" s="21">
        <v>20093</v>
      </c>
      <c r="C588" s="3">
        <v>30.15</v>
      </c>
      <c r="D588" s="1">
        <v>57</v>
      </c>
      <c r="E588" s="3">
        <v>30.093</v>
      </c>
      <c r="F588" s="1">
        <v>22</v>
      </c>
      <c r="G588" s="1"/>
      <c r="H588" s="4">
        <v>22</v>
      </c>
      <c r="I588" s="4"/>
      <c r="J588" s="12">
        <v>22</v>
      </c>
      <c r="K588" s="5"/>
      <c r="L588" s="9">
        <v>1</v>
      </c>
      <c r="M588" s="9" t="s">
        <v>71</v>
      </c>
      <c r="N588" s="1">
        <v>1</v>
      </c>
      <c r="O588" s="4">
        <v>10</v>
      </c>
      <c r="P588" s="4"/>
      <c r="Q588" s="4">
        <v>15</v>
      </c>
      <c r="R588" s="4">
        <v>39</v>
      </c>
      <c r="S588" s="4">
        <v>18</v>
      </c>
      <c r="T588" s="4">
        <v>23.5</v>
      </c>
      <c r="U588" s="4"/>
      <c r="V588" s="4">
        <v>19</v>
      </c>
      <c r="W588" s="4"/>
      <c r="X588" s="4"/>
      <c r="Y588" s="4"/>
      <c r="Z588" s="4">
        <v>1</v>
      </c>
      <c r="AA588" s="3">
        <v>30.035</v>
      </c>
      <c r="AB588" s="9">
        <v>57</v>
      </c>
      <c r="AC588" s="3">
        <v>29.984000000000002</v>
      </c>
      <c r="AD588" s="9">
        <v>35</v>
      </c>
      <c r="AE588" s="13"/>
      <c r="AF588" s="5">
        <v>34</v>
      </c>
      <c r="AG588" s="13"/>
      <c r="AH588" s="5">
        <v>32.5</v>
      </c>
      <c r="AI588" s="5"/>
      <c r="AJ588" s="5">
        <v>0.91600000000000004</v>
      </c>
      <c r="AK588" s="1"/>
      <c r="AL588" s="1">
        <v>1</v>
      </c>
      <c r="AM588" s="4">
        <v>10</v>
      </c>
      <c r="AN588" s="1"/>
      <c r="AO588" s="1"/>
      <c r="AP588" s="1" t="s">
        <v>77</v>
      </c>
    </row>
    <row r="589" spans="1:42">
      <c r="A589" s="1">
        <v>1855</v>
      </c>
      <c r="B589" s="21">
        <v>20094</v>
      </c>
      <c r="C589" s="3">
        <v>30.5</v>
      </c>
      <c r="D589" s="1">
        <v>49</v>
      </c>
      <c r="E589" s="3">
        <v>30.469000000000001</v>
      </c>
      <c r="F589" s="1">
        <v>20</v>
      </c>
      <c r="G589" s="1"/>
      <c r="H589" s="4">
        <v>19</v>
      </c>
      <c r="I589" s="4"/>
      <c r="J589" s="12">
        <v>11.5</v>
      </c>
      <c r="K589" s="5"/>
      <c r="L589" s="9">
        <v>0.72799999999999998</v>
      </c>
      <c r="M589" s="9" t="s">
        <v>46</v>
      </c>
      <c r="N589" s="4">
        <v>1</v>
      </c>
      <c r="O589" s="4">
        <v>10</v>
      </c>
      <c r="P589" s="4"/>
      <c r="Q589" s="4">
        <v>15</v>
      </c>
      <c r="R589" s="4">
        <v>45</v>
      </c>
      <c r="S589" s="4">
        <v>17</v>
      </c>
      <c r="T589" s="4">
        <v>31</v>
      </c>
      <c r="U589" s="4"/>
      <c r="V589" s="4">
        <v>18</v>
      </c>
      <c r="W589" s="4"/>
      <c r="X589" s="9">
        <v>0.06</v>
      </c>
      <c r="Y589" s="9"/>
      <c r="Z589" s="9">
        <v>6</v>
      </c>
      <c r="AA589" s="3">
        <v>30.7</v>
      </c>
      <c r="AB589" s="9">
        <v>62</v>
      </c>
      <c r="AC589" s="3">
        <v>30.632999999999999</v>
      </c>
      <c r="AD589" s="9">
        <v>19</v>
      </c>
      <c r="AE589" s="13"/>
      <c r="AF589" s="5">
        <v>19</v>
      </c>
      <c r="AG589" s="13"/>
      <c r="AH589" s="5">
        <v>19</v>
      </c>
      <c r="AI589" s="5"/>
      <c r="AJ589" s="5">
        <v>1</v>
      </c>
      <c r="AK589" s="1"/>
      <c r="AL589" s="1">
        <v>1</v>
      </c>
      <c r="AM589" s="4">
        <v>3</v>
      </c>
      <c r="AN589" s="1"/>
      <c r="AO589" s="1"/>
      <c r="AP589" s="1" t="s">
        <v>78</v>
      </c>
    </row>
    <row r="590" spans="1:42">
      <c r="A590" s="1">
        <v>1855</v>
      </c>
      <c r="B590" s="21">
        <v>20095</v>
      </c>
      <c r="C590" s="3">
        <v>30.65</v>
      </c>
      <c r="D590" s="1">
        <v>49</v>
      </c>
      <c r="E590" s="3">
        <v>30.619</v>
      </c>
      <c r="F590" s="1">
        <v>12.5</v>
      </c>
      <c r="G590" s="1"/>
      <c r="H590" s="4">
        <v>13</v>
      </c>
      <c r="I590" s="4"/>
      <c r="J590" s="12"/>
      <c r="K590" s="5"/>
      <c r="L590" s="9"/>
      <c r="M590" s="9" t="s">
        <v>46</v>
      </c>
      <c r="N590" s="4">
        <v>9</v>
      </c>
      <c r="O590" s="4">
        <v>10</v>
      </c>
      <c r="P590" s="4"/>
      <c r="Q590" s="4">
        <v>5</v>
      </c>
      <c r="R590" s="4">
        <v>24</v>
      </c>
      <c r="S590" s="4">
        <v>10</v>
      </c>
      <c r="T590" s="4">
        <v>17</v>
      </c>
      <c r="U590" s="4"/>
      <c r="V590" s="4">
        <v>13</v>
      </c>
      <c r="W590" s="4"/>
      <c r="X590" s="9">
        <v>0</v>
      </c>
      <c r="Y590" s="9"/>
      <c r="Z590" s="9">
        <v>9</v>
      </c>
      <c r="AA590" s="3">
        <v>30.526</v>
      </c>
      <c r="AB590" s="9">
        <v>59</v>
      </c>
      <c r="AC590" s="3">
        <v>30.468</v>
      </c>
      <c r="AD590" s="9">
        <v>17.5</v>
      </c>
      <c r="AE590" s="13"/>
      <c r="AF590" s="5">
        <v>17.5</v>
      </c>
      <c r="AG590" s="13"/>
      <c r="AH590" s="5">
        <v>17.5</v>
      </c>
      <c r="AI590" s="5"/>
      <c r="AJ590" s="5">
        <v>1</v>
      </c>
      <c r="AK590" s="1"/>
      <c r="AL590" s="1">
        <v>4</v>
      </c>
      <c r="AM590" s="4">
        <v>10</v>
      </c>
      <c r="AN590" s="1"/>
      <c r="AO590" s="1"/>
      <c r="AP590" s="1" t="s">
        <v>79</v>
      </c>
    </row>
    <row r="591" spans="1:42">
      <c r="A591" s="1">
        <v>1855</v>
      </c>
      <c r="B591" s="21">
        <v>20096</v>
      </c>
      <c r="C591" s="3"/>
      <c r="D591" s="1"/>
      <c r="E591" s="3"/>
      <c r="F591" s="1"/>
      <c r="G591" s="1"/>
      <c r="H591" s="4"/>
      <c r="I591" s="4"/>
      <c r="J591" s="12"/>
      <c r="K591" s="5"/>
      <c r="L591" s="9"/>
      <c r="M591" s="9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5"/>
      <c r="Y591" s="9"/>
      <c r="Z591" s="9"/>
      <c r="AA591" s="3"/>
      <c r="AB591" s="9"/>
      <c r="AC591" s="3"/>
      <c r="AD591" s="9"/>
      <c r="AE591" s="12"/>
      <c r="AF591" s="5"/>
      <c r="AG591" s="13"/>
      <c r="AH591" s="5"/>
      <c r="AI591" s="5"/>
      <c r="AJ591" s="5"/>
      <c r="AK591" s="1"/>
      <c r="AL591" s="1"/>
      <c r="AM591" s="4"/>
      <c r="AN591" s="1"/>
      <c r="AO591" s="1"/>
      <c r="AP591" s="1"/>
    </row>
    <row r="592" spans="1:42">
      <c r="A592" s="1">
        <v>1855</v>
      </c>
      <c r="B592" s="21">
        <v>20097</v>
      </c>
      <c r="C592" s="3">
        <v>30.504000000000001</v>
      </c>
      <c r="D592" s="1">
        <v>54</v>
      </c>
      <c r="E592" s="3">
        <v>30.46</v>
      </c>
      <c r="F592" s="1">
        <v>27</v>
      </c>
      <c r="G592" s="1"/>
      <c r="H592" s="4">
        <v>26</v>
      </c>
      <c r="I592" s="4"/>
      <c r="J592" s="12">
        <v>21.5</v>
      </c>
      <c r="K592" s="5"/>
      <c r="L592" s="9">
        <v>0.82</v>
      </c>
      <c r="M592" s="9" t="s">
        <v>53</v>
      </c>
      <c r="N592" s="4">
        <v>4</v>
      </c>
      <c r="O592" s="4">
        <v>0</v>
      </c>
      <c r="P592" s="4"/>
      <c r="Q592" s="4">
        <v>13</v>
      </c>
      <c r="R592" s="4">
        <v>44</v>
      </c>
      <c r="S592" s="4">
        <v>10</v>
      </c>
      <c r="T592" s="4">
        <v>27</v>
      </c>
      <c r="U592" s="4"/>
      <c r="V592" s="4">
        <v>13</v>
      </c>
      <c r="W592" s="4"/>
      <c r="X592" s="5"/>
      <c r="Y592" s="9"/>
      <c r="Z592" s="9">
        <v>9</v>
      </c>
      <c r="AA592" s="3">
        <v>30.6</v>
      </c>
      <c r="AB592" s="9">
        <v>57</v>
      </c>
      <c r="AC592" s="3">
        <v>30.547999999999998</v>
      </c>
      <c r="AD592" s="9">
        <v>25</v>
      </c>
      <c r="AE592" s="13"/>
      <c r="AF592" s="5">
        <v>25</v>
      </c>
      <c r="AG592" s="13"/>
      <c r="AH592" s="5">
        <v>25</v>
      </c>
      <c r="AI592" s="5"/>
      <c r="AJ592" s="5">
        <v>1</v>
      </c>
      <c r="AK592" s="1"/>
      <c r="AL592" s="1">
        <v>3</v>
      </c>
      <c r="AM592" s="4">
        <v>0</v>
      </c>
      <c r="AN592" s="1"/>
      <c r="AO592" s="1"/>
      <c r="AP592" s="1"/>
    </row>
    <row r="593" spans="1:42">
      <c r="A593" s="1">
        <v>1855</v>
      </c>
      <c r="B593" s="21">
        <v>20098</v>
      </c>
      <c r="C593" s="3">
        <v>30.274999999999999</v>
      </c>
      <c r="D593" s="1">
        <v>52</v>
      </c>
      <c r="E593" s="3">
        <v>30.236000000000001</v>
      </c>
      <c r="F593" s="1">
        <v>27.5</v>
      </c>
      <c r="G593" s="1"/>
      <c r="H593" s="4">
        <v>26</v>
      </c>
      <c r="I593" s="4"/>
      <c r="J593" s="12">
        <v>26.5</v>
      </c>
      <c r="K593" s="5"/>
      <c r="L593" s="9">
        <v>1</v>
      </c>
      <c r="M593" s="9" t="s">
        <v>53</v>
      </c>
      <c r="N593" s="4">
        <v>1</v>
      </c>
      <c r="O593" s="4">
        <v>2</v>
      </c>
      <c r="P593" s="4"/>
      <c r="Q593" s="4">
        <v>1</v>
      </c>
      <c r="R593" s="4">
        <v>36</v>
      </c>
      <c r="S593" s="4">
        <v>12</v>
      </c>
      <c r="T593" s="4">
        <v>24</v>
      </c>
      <c r="U593" s="4"/>
      <c r="V593" s="4">
        <v>14</v>
      </c>
      <c r="W593" s="4"/>
      <c r="X593" s="9">
        <v>0</v>
      </c>
      <c r="Y593" s="9"/>
      <c r="Z593" s="9">
        <v>4</v>
      </c>
      <c r="AA593" s="3">
        <v>30.05</v>
      </c>
      <c r="AB593" s="9">
        <v>39</v>
      </c>
      <c r="AC593" s="3">
        <v>29.992999999999999</v>
      </c>
      <c r="AD593" s="9">
        <v>27.5</v>
      </c>
      <c r="AE593" s="13"/>
      <c r="AF593" s="5">
        <v>27</v>
      </c>
      <c r="AG593" s="13"/>
      <c r="AH593" s="5">
        <v>27.5</v>
      </c>
      <c r="AI593" s="5"/>
      <c r="AJ593" s="5">
        <v>1</v>
      </c>
      <c r="AK593" s="1"/>
      <c r="AL593" s="1">
        <v>3</v>
      </c>
      <c r="AM593" s="4">
        <v>10</v>
      </c>
      <c r="AN593" s="1"/>
      <c r="AO593" s="1"/>
      <c r="AP593" s="1" t="s">
        <v>80</v>
      </c>
    </row>
    <row r="594" spans="1:42">
      <c r="A594" s="1">
        <v>1855</v>
      </c>
      <c r="B594" s="21">
        <v>20099</v>
      </c>
      <c r="C594" s="3">
        <v>30.35</v>
      </c>
      <c r="D594" s="1">
        <v>54</v>
      </c>
      <c r="E594" s="3">
        <v>30.306000000000001</v>
      </c>
      <c r="F594" s="1">
        <v>8</v>
      </c>
      <c r="G594" s="1"/>
      <c r="H594" s="4">
        <v>9</v>
      </c>
      <c r="I594" s="4"/>
      <c r="J594" s="12"/>
      <c r="K594" s="5"/>
      <c r="L594" s="9"/>
      <c r="M594" s="9" t="s">
        <v>53</v>
      </c>
      <c r="N594" s="4">
        <v>2.5</v>
      </c>
      <c r="O594" s="4">
        <v>0</v>
      </c>
      <c r="P594" s="4"/>
      <c r="Q594" s="4">
        <v>3</v>
      </c>
      <c r="R594" s="4">
        <v>35</v>
      </c>
      <c r="S594" s="4">
        <v>1</v>
      </c>
      <c r="T594" s="4">
        <v>18</v>
      </c>
      <c r="U594" s="4"/>
      <c r="V594" s="4">
        <v>2.5</v>
      </c>
      <c r="W594" s="4"/>
      <c r="X594" s="9">
        <v>0</v>
      </c>
      <c r="Y594" s="9"/>
      <c r="Z594" s="9">
        <v>10</v>
      </c>
      <c r="AA594" s="3">
        <v>30.35</v>
      </c>
      <c r="AB594" s="9">
        <v>57</v>
      </c>
      <c r="AC594" s="3">
        <v>29.297999999999998</v>
      </c>
      <c r="AD594" s="9">
        <v>3</v>
      </c>
      <c r="AE594" s="13"/>
      <c r="AF594" s="5">
        <v>4</v>
      </c>
      <c r="AG594" s="13"/>
      <c r="AH594" s="5">
        <v>15</v>
      </c>
      <c r="AI594" s="5"/>
      <c r="AJ594" s="5"/>
      <c r="AK594" s="1"/>
      <c r="AL594" s="1">
        <v>2</v>
      </c>
      <c r="AM594" s="4">
        <v>0</v>
      </c>
      <c r="AN594" s="1"/>
      <c r="AO594" s="1"/>
      <c r="AP594" s="1" t="s">
        <v>81</v>
      </c>
    </row>
    <row r="595" spans="1:42">
      <c r="A595" s="1">
        <v>1855</v>
      </c>
      <c r="B595" s="21">
        <v>20100</v>
      </c>
      <c r="C595" s="3">
        <v>29.952000000000002</v>
      </c>
      <c r="D595" s="7">
        <v>47</v>
      </c>
      <c r="E595" s="3">
        <v>29.925000000000001</v>
      </c>
      <c r="F595" s="1">
        <v>3</v>
      </c>
      <c r="G595" s="1"/>
      <c r="H595" s="4">
        <v>4</v>
      </c>
      <c r="I595" s="4"/>
      <c r="J595" s="12"/>
      <c r="K595" s="5"/>
      <c r="L595" s="9"/>
      <c r="M595" s="3" t="s">
        <v>49</v>
      </c>
      <c r="N595" s="4">
        <v>1</v>
      </c>
      <c r="O595" s="4">
        <v>8</v>
      </c>
      <c r="P595" s="4"/>
      <c r="Q595" s="4">
        <v>8</v>
      </c>
      <c r="R595" s="4">
        <v>12</v>
      </c>
      <c r="S595" s="4">
        <v>3</v>
      </c>
      <c r="T595" s="4">
        <v>4.5</v>
      </c>
      <c r="U595" s="4"/>
      <c r="V595" s="4">
        <v>-1</v>
      </c>
      <c r="W595" s="4"/>
      <c r="X595" s="9">
        <v>0</v>
      </c>
      <c r="Y595" s="9"/>
      <c r="Z595" s="9">
        <v>6</v>
      </c>
      <c r="AA595" s="3">
        <v>29.8</v>
      </c>
      <c r="AB595" s="9">
        <v>59</v>
      </c>
      <c r="AC595" s="3">
        <v>29.244</v>
      </c>
      <c r="AD595" s="9">
        <v>15</v>
      </c>
      <c r="AE595" s="13"/>
      <c r="AF595" s="5">
        <v>15</v>
      </c>
      <c r="AG595" s="13"/>
      <c r="AH595" s="5">
        <v>28</v>
      </c>
      <c r="AI595" s="5"/>
      <c r="AJ595" s="5">
        <v>1</v>
      </c>
      <c r="AK595" s="1"/>
      <c r="AL595" s="1">
        <v>2</v>
      </c>
      <c r="AM595" s="4">
        <v>7</v>
      </c>
      <c r="AN595" s="1"/>
      <c r="AO595" s="1"/>
      <c r="AP595" s="1" t="s">
        <v>82</v>
      </c>
    </row>
    <row r="596" spans="1:42">
      <c r="A596" s="1">
        <v>1855</v>
      </c>
      <c r="B596" s="21">
        <v>20101</v>
      </c>
      <c r="C596" s="6">
        <v>29.6</v>
      </c>
      <c r="D596" s="1">
        <v>54</v>
      </c>
      <c r="E596" s="3">
        <v>29.558</v>
      </c>
      <c r="F596" s="1">
        <v>25.5</v>
      </c>
      <c r="G596" s="1"/>
      <c r="H596" s="4">
        <v>25</v>
      </c>
      <c r="I596" s="4"/>
      <c r="J596" s="12"/>
      <c r="K596" s="5"/>
      <c r="L596" s="9"/>
      <c r="M596" s="9"/>
      <c r="N596" s="9">
        <v>0</v>
      </c>
      <c r="O596" s="9">
        <v>10</v>
      </c>
      <c r="P596" s="9"/>
      <c r="Q596" s="4">
        <v>3</v>
      </c>
      <c r="R596" s="4">
        <v>26</v>
      </c>
      <c r="S596" s="4">
        <v>3</v>
      </c>
      <c r="T596" s="4">
        <v>14.5</v>
      </c>
      <c r="U596" s="4"/>
      <c r="V596" s="4">
        <v>3</v>
      </c>
      <c r="W596" s="4"/>
      <c r="X596" s="9">
        <v>0</v>
      </c>
      <c r="Y596" s="9"/>
      <c r="Z596" s="9">
        <v>2</v>
      </c>
      <c r="AA596" s="3">
        <v>29.614999999999998</v>
      </c>
      <c r="AB596" s="9">
        <v>59</v>
      </c>
      <c r="AC596" s="3">
        <v>29.559000000000001</v>
      </c>
      <c r="AD596" s="9">
        <v>28</v>
      </c>
      <c r="AE596" s="12"/>
      <c r="AF596" s="5">
        <v>28.5</v>
      </c>
      <c r="AG596" s="12"/>
      <c r="AH596" s="5">
        <v>28</v>
      </c>
      <c r="AI596" s="5"/>
      <c r="AJ596" s="5">
        <v>0.83399999999999996</v>
      </c>
      <c r="AK596" s="1"/>
      <c r="AL596" s="1">
        <v>0</v>
      </c>
      <c r="AM596" s="4">
        <v>10</v>
      </c>
      <c r="AN596" s="1"/>
      <c r="AO596" s="1"/>
      <c r="AP596" s="1" t="s">
        <v>83</v>
      </c>
    </row>
    <row r="597" spans="1:42">
      <c r="A597" s="1">
        <v>1855</v>
      </c>
      <c r="B597" s="21">
        <v>20102</v>
      </c>
      <c r="C597" s="3">
        <v>29.3</v>
      </c>
      <c r="D597" s="1">
        <v>54</v>
      </c>
      <c r="E597" s="3">
        <v>29.257999999999999</v>
      </c>
      <c r="F597" s="1">
        <v>31</v>
      </c>
      <c r="G597" s="1"/>
      <c r="H597" s="4">
        <v>31</v>
      </c>
      <c r="I597" s="4"/>
      <c r="J597" s="12"/>
      <c r="K597" s="5"/>
      <c r="L597" s="9"/>
      <c r="M597" s="9" t="s">
        <v>44</v>
      </c>
      <c r="N597" s="9">
        <v>2</v>
      </c>
      <c r="O597" s="9">
        <v>10</v>
      </c>
      <c r="P597" s="9"/>
      <c r="Q597" s="9">
        <v>22</v>
      </c>
      <c r="R597" s="9">
        <v>38</v>
      </c>
      <c r="S597" s="9">
        <v>25</v>
      </c>
      <c r="T597" s="9">
        <v>31.5</v>
      </c>
      <c r="U597" s="9"/>
      <c r="V597" s="9">
        <v>25</v>
      </c>
      <c r="W597" s="9"/>
      <c r="X597" s="9">
        <v>0</v>
      </c>
      <c r="Y597" s="9"/>
      <c r="Z597" s="9">
        <v>4</v>
      </c>
      <c r="AA597" s="3">
        <v>29.05</v>
      </c>
      <c r="AB597" s="9">
        <v>60</v>
      </c>
      <c r="AC597" s="3">
        <v>28.992999999999999</v>
      </c>
      <c r="AD597" s="9">
        <v>34</v>
      </c>
      <c r="AE597" s="13"/>
      <c r="AF597" s="5">
        <v>32</v>
      </c>
      <c r="AG597" s="13"/>
      <c r="AH597" s="5"/>
      <c r="AI597" s="5"/>
      <c r="AJ597" s="5"/>
      <c r="AK597" s="1"/>
      <c r="AL597" s="1">
        <v>0</v>
      </c>
      <c r="AM597" s="4">
        <v>10</v>
      </c>
      <c r="AN597" s="1"/>
      <c r="AO597" s="1"/>
      <c r="AP597" s="1" t="s">
        <v>84</v>
      </c>
    </row>
    <row r="598" spans="1:42">
      <c r="A598" s="1">
        <v>1855</v>
      </c>
      <c r="B598" s="21">
        <v>20103</v>
      </c>
      <c r="C598" s="3"/>
      <c r="D598" s="1"/>
      <c r="E598" s="3"/>
      <c r="F598" s="1"/>
      <c r="G598" s="1"/>
      <c r="H598" s="4"/>
      <c r="I598" s="4"/>
      <c r="J598" s="12"/>
      <c r="K598" s="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3"/>
      <c r="AB598" s="9"/>
      <c r="AC598" s="3"/>
      <c r="AD598" s="9"/>
      <c r="AE598" s="13"/>
      <c r="AF598" s="5"/>
      <c r="AG598" s="13"/>
      <c r="AH598" s="5"/>
      <c r="AI598" s="5"/>
      <c r="AJ598" s="5"/>
      <c r="AK598" s="1"/>
      <c r="AL598" s="1"/>
      <c r="AM598" s="4"/>
      <c r="AN598" s="1"/>
      <c r="AO598" s="1"/>
      <c r="AP598" s="1"/>
    </row>
    <row r="599" spans="1:42">
      <c r="A599" s="1">
        <v>1855</v>
      </c>
      <c r="B599" s="21">
        <v>20104</v>
      </c>
      <c r="C599" s="3">
        <v>29.824000000000002</v>
      </c>
      <c r="D599" s="1">
        <v>39</v>
      </c>
      <c r="E599" s="3">
        <v>29.821000000000002</v>
      </c>
      <c r="F599" s="1">
        <v>-1</v>
      </c>
      <c r="G599" s="1"/>
      <c r="H599" s="4">
        <v>1</v>
      </c>
      <c r="I599" s="4"/>
      <c r="J599" s="12"/>
      <c r="K599" s="5"/>
      <c r="L599" s="9"/>
      <c r="M599" s="9" t="s">
        <v>53</v>
      </c>
      <c r="N599" s="9">
        <v>2</v>
      </c>
      <c r="O599" s="9">
        <v>10</v>
      </c>
      <c r="P599" s="9"/>
      <c r="Q599" s="9">
        <v>-14</v>
      </c>
      <c r="R599" s="9">
        <v>39</v>
      </c>
      <c r="S599" s="9">
        <v>-17</v>
      </c>
      <c r="T599" s="9">
        <v>11</v>
      </c>
      <c r="U599" s="9"/>
      <c r="V599" s="9">
        <v>-10</v>
      </c>
      <c r="W599" s="9"/>
      <c r="X599" s="5"/>
      <c r="Y599" s="9"/>
      <c r="Z599" s="9">
        <v>25</v>
      </c>
      <c r="AA599" s="3">
        <v>29.77</v>
      </c>
      <c r="AB599" s="9">
        <v>55</v>
      </c>
      <c r="AC599" s="3">
        <v>29.725000000000001</v>
      </c>
      <c r="AD599" s="9">
        <v>7</v>
      </c>
      <c r="AE599" s="13"/>
      <c r="AF599" s="5">
        <v>7</v>
      </c>
      <c r="AG599" s="13"/>
      <c r="AH599" s="5"/>
      <c r="AI599" s="5"/>
      <c r="AJ599" s="5"/>
      <c r="AK599" s="1"/>
      <c r="AL599" s="1">
        <v>1</v>
      </c>
      <c r="AM599" s="4">
        <v>10</v>
      </c>
      <c r="AN599" s="1"/>
      <c r="AO599" s="1"/>
      <c r="AP599" s="1" t="s">
        <v>85</v>
      </c>
    </row>
    <row r="600" spans="1:42">
      <c r="A600" s="1">
        <v>1855</v>
      </c>
      <c r="B600" s="21">
        <v>20105</v>
      </c>
      <c r="C600" s="3">
        <v>30.05</v>
      </c>
      <c r="D600" s="1">
        <v>47</v>
      </c>
      <c r="E600" s="3">
        <v>30.024999999999999</v>
      </c>
      <c r="F600" s="1">
        <v>7</v>
      </c>
      <c r="G600" s="1"/>
      <c r="H600" s="4">
        <v>8</v>
      </c>
      <c r="I600" s="4"/>
      <c r="J600" s="12"/>
      <c r="K600" s="5"/>
      <c r="L600" s="9"/>
      <c r="M600" s="9" t="s">
        <v>46</v>
      </c>
      <c r="N600" s="9">
        <v>3</v>
      </c>
      <c r="O600" s="9">
        <v>9</v>
      </c>
      <c r="P600" s="9"/>
      <c r="Q600" s="9">
        <v>1</v>
      </c>
      <c r="R600" s="9">
        <v>10</v>
      </c>
      <c r="S600" s="9">
        <v>-1</v>
      </c>
      <c r="T600" s="9">
        <v>4.5</v>
      </c>
      <c r="U600" s="9"/>
      <c r="V600" s="9">
        <v>1</v>
      </c>
      <c r="W600" s="9"/>
      <c r="X600" s="9">
        <v>0</v>
      </c>
      <c r="Y600" s="9"/>
      <c r="Z600" s="9">
        <v>5</v>
      </c>
      <c r="AA600" s="3">
        <v>30.07</v>
      </c>
      <c r="AB600" s="9">
        <v>62</v>
      </c>
      <c r="AC600" s="3">
        <v>30.004999999999999</v>
      </c>
      <c r="AD600" s="9">
        <v>6.5</v>
      </c>
      <c r="AE600" s="13"/>
      <c r="AF600" s="5">
        <v>8</v>
      </c>
      <c r="AG600" s="13"/>
      <c r="AH600" s="5"/>
      <c r="AI600" s="5"/>
      <c r="AJ600" s="5"/>
      <c r="AK600" s="1"/>
      <c r="AL600" s="1">
        <v>4</v>
      </c>
      <c r="AM600" s="4">
        <v>10</v>
      </c>
      <c r="AN600" s="1"/>
      <c r="AO600" s="1"/>
      <c r="AP600" s="1" t="s">
        <v>86</v>
      </c>
    </row>
    <row r="601" spans="1:42">
      <c r="A601" s="1">
        <v>1855</v>
      </c>
      <c r="B601" s="21">
        <v>20106</v>
      </c>
      <c r="C601" s="3">
        <v>30.08</v>
      </c>
      <c r="D601" s="4">
        <v>50</v>
      </c>
      <c r="E601" s="14">
        <v>30.047000000000001</v>
      </c>
      <c r="F601" s="1">
        <v>8</v>
      </c>
      <c r="G601" s="4"/>
      <c r="H601" s="4">
        <v>9</v>
      </c>
      <c r="I601" s="4"/>
      <c r="J601" s="12"/>
      <c r="K601" s="5"/>
      <c r="L601" s="9"/>
      <c r="M601" s="9" t="s">
        <v>46</v>
      </c>
      <c r="N601" s="9">
        <v>4</v>
      </c>
      <c r="O601" s="9">
        <v>10</v>
      </c>
      <c r="P601" s="9"/>
      <c r="Q601" s="9">
        <v>11</v>
      </c>
      <c r="R601" s="9">
        <v>15</v>
      </c>
      <c r="S601" s="9">
        <v>6</v>
      </c>
      <c r="T601" s="9">
        <v>10.5</v>
      </c>
      <c r="U601" s="9"/>
      <c r="V601" s="9">
        <v>6</v>
      </c>
      <c r="W601" s="9"/>
      <c r="X601" s="9">
        <v>0</v>
      </c>
      <c r="Y601" s="9"/>
      <c r="Z601" s="9">
        <v>9</v>
      </c>
      <c r="AA601" s="3">
        <v>29.97</v>
      </c>
      <c r="AB601" s="9">
        <v>53</v>
      </c>
      <c r="AC601" s="3">
        <v>29.928999999999998</v>
      </c>
      <c r="AD601" s="9">
        <v>10</v>
      </c>
      <c r="AE601" s="13"/>
      <c r="AF601" s="5">
        <v>11</v>
      </c>
      <c r="AG601" s="13"/>
      <c r="AH601" s="5">
        <v>10</v>
      </c>
      <c r="AI601" s="5"/>
      <c r="AJ601" s="5">
        <v>1</v>
      </c>
      <c r="AK601" s="1"/>
      <c r="AL601" s="1">
        <v>9</v>
      </c>
      <c r="AM601" s="4">
        <v>10</v>
      </c>
      <c r="AN601" s="1"/>
      <c r="AO601" s="1"/>
      <c r="AP601" s="1" t="s">
        <v>87</v>
      </c>
    </row>
    <row r="602" spans="1:42">
      <c r="A602" s="1">
        <v>1855</v>
      </c>
      <c r="B602" s="21">
        <v>20107</v>
      </c>
      <c r="C602" s="3">
        <v>29.84</v>
      </c>
      <c r="D602" s="4">
        <v>53</v>
      </c>
      <c r="E602" s="3">
        <v>29.798999999999999</v>
      </c>
      <c r="F602" s="1">
        <v>17.5</v>
      </c>
      <c r="G602" s="4"/>
      <c r="H602" s="4">
        <v>18</v>
      </c>
      <c r="I602" s="4"/>
      <c r="J602" s="12"/>
      <c r="K602" s="5"/>
      <c r="L602" s="9"/>
      <c r="M602" s="9" t="s">
        <v>46</v>
      </c>
      <c r="N602" s="9">
        <v>4</v>
      </c>
      <c r="O602" s="9">
        <v>10</v>
      </c>
      <c r="P602" s="9"/>
      <c r="Q602" s="9">
        <v>10</v>
      </c>
      <c r="R602" s="9">
        <v>17.5</v>
      </c>
      <c r="S602" s="9">
        <v>13</v>
      </c>
      <c r="T602" s="9">
        <v>15.2</v>
      </c>
      <c r="U602" s="9"/>
      <c r="V602" s="9">
        <v>14</v>
      </c>
      <c r="W602" s="9"/>
      <c r="X602" s="9">
        <v>0</v>
      </c>
      <c r="Y602" s="9"/>
      <c r="Z602" s="9">
        <v>9</v>
      </c>
      <c r="AA602" s="3">
        <v>29.83</v>
      </c>
      <c r="AB602" s="9">
        <v>49</v>
      </c>
      <c r="AC602" s="3">
        <v>29.8</v>
      </c>
      <c r="AD602" s="9">
        <v>18</v>
      </c>
      <c r="AE602" s="13"/>
      <c r="AF602" s="5">
        <v>19</v>
      </c>
      <c r="AG602" s="13"/>
      <c r="AH602" s="5">
        <v>18</v>
      </c>
      <c r="AI602" s="5"/>
      <c r="AJ602" s="5">
        <v>1</v>
      </c>
      <c r="AK602" s="1"/>
      <c r="AL602" s="1">
        <v>9</v>
      </c>
      <c r="AM602" s="4">
        <v>10</v>
      </c>
      <c r="AN602" s="1"/>
      <c r="AO602" s="1"/>
      <c r="AP602" s="1" t="s">
        <v>88</v>
      </c>
    </row>
    <row r="603" spans="1:42">
      <c r="A603" s="1">
        <v>1855</v>
      </c>
      <c r="B603" s="21">
        <v>20108</v>
      </c>
      <c r="C603" s="3">
        <v>29.5</v>
      </c>
      <c r="D603" s="4">
        <v>52</v>
      </c>
      <c r="E603" s="3">
        <v>29.463000000000001</v>
      </c>
      <c r="F603" s="1">
        <v>30</v>
      </c>
      <c r="G603" s="4"/>
      <c r="H603" s="4">
        <v>30</v>
      </c>
      <c r="I603" s="4"/>
      <c r="J603" s="12"/>
      <c r="K603" s="5"/>
      <c r="L603" s="9"/>
      <c r="M603" s="9" t="s">
        <v>46</v>
      </c>
      <c r="N603" s="9">
        <v>1</v>
      </c>
      <c r="O603" s="9">
        <v>-10</v>
      </c>
      <c r="P603" s="9"/>
      <c r="Q603" s="9">
        <v>18</v>
      </c>
      <c r="R603" s="9">
        <v>30</v>
      </c>
      <c r="S603" s="9">
        <v>18</v>
      </c>
      <c r="T603" s="9">
        <v>24</v>
      </c>
      <c r="U603" s="9"/>
      <c r="V603" s="9">
        <v>18</v>
      </c>
      <c r="W603" s="9"/>
      <c r="X603" s="9">
        <v>0</v>
      </c>
      <c r="Y603" s="9"/>
      <c r="Z603" s="9">
        <v>9</v>
      </c>
      <c r="AA603" s="3">
        <v>29.5</v>
      </c>
      <c r="AB603" s="9">
        <v>56</v>
      </c>
      <c r="AC603" s="3">
        <v>29.501000000000001</v>
      </c>
      <c r="AD603" s="9">
        <v>29</v>
      </c>
      <c r="AE603" s="13"/>
      <c r="AF603" s="5">
        <v>29</v>
      </c>
      <c r="AG603" s="13"/>
      <c r="AH603" s="5">
        <v>29</v>
      </c>
      <c r="AI603" s="5"/>
      <c r="AJ603" s="5">
        <v>1</v>
      </c>
      <c r="AK603" s="1"/>
      <c r="AL603" s="1">
        <v>5</v>
      </c>
      <c r="AM603" s="4">
        <v>8</v>
      </c>
      <c r="AN603" s="1"/>
      <c r="AO603" s="1"/>
      <c r="AP603" s="1" t="s">
        <v>89</v>
      </c>
    </row>
    <row r="604" spans="1:42">
      <c r="A604" s="1">
        <v>1855</v>
      </c>
      <c r="B604" s="21">
        <v>20109</v>
      </c>
      <c r="C604" s="3">
        <v>29.38</v>
      </c>
      <c r="D604" s="4">
        <v>54</v>
      </c>
      <c r="E604" s="3">
        <v>29.338000000000001</v>
      </c>
      <c r="F604" s="1">
        <v>27.5</v>
      </c>
      <c r="G604" s="4"/>
      <c r="H604" s="4">
        <v>28</v>
      </c>
      <c r="I604" s="4"/>
      <c r="J604" s="12"/>
      <c r="K604" s="5"/>
      <c r="L604" s="9"/>
      <c r="M604" s="9" t="s">
        <v>46</v>
      </c>
      <c r="N604" s="9">
        <v>1</v>
      </c>
      <c r="O604" s="9">
        <v>10</v>
      </c>
      <c r="P604" s="9"/>
      <c r="Q604" s="9">
        <v>25</v>
      </c>
      <c r="R604" s="9">
        <v>31</v>
      </c>
      <c r="S604" s="9">
        <v>25</v>
      </c>
      <c r="T604" s="9">
        <v>28</v>
      </c>
      <c r="U604" s="9"/>
      <c r="V604" s="9">
        <v>26</v>
      </c>
      <c r="W604" s="9"/>
      <c r="X604" s="9">
        <v>0</v>
      </c>
      <c r="Y604" s="9"/>
      <c r="Z604" s="9">
        <v>5</v>
      </c>
      <c r="AA604" s="3">
        <v>29.38</v>
      </c>
      <c r="AB604" s="9">
        <v>62</v>
      </c>
      <c r="AC604" s="3">
        <v>29.315000000000001</v>
      </c>
      <c r="AD604" s="9">
        <v>27</v>
      </c>
      <c r="AE604" s="13"/>
      <c r="AF604" s="5">
        <v>27</v>
      </c>
      <c r="AG604" s="13"/>
      <c r="AH604" s="5">
        <v>27</v>
      </c>
      <c r="AI604" s="5"/>
      <c r="AJ604" s="5">
        <v>1</v>
      </c>
      <c r="AK604" s="1"/>
      <c r="AL604" s="1">
        <v>1</v>
      </c>
      <c r="AM604" s="4">
        <v>10</v>
      </c>
      <c r="AN604" s="1"/>
      <c r="AO604" s="1"/>
      <c r="AP604" s="1" t="s">
        <v>90</v>
      </c>
    </row>
    <row r="605" spans="1:42">
      <c r="A605" s="1">
        <v>1855</v>
      </c>
      <c r="B605" s="21">
        <v>20110</v>
      </c>
      <c r="C605" s="3"/>
      <c r="D605" s="4"/>
      <c r="E605" s="3"/>
      <c r="F605" s="1"/>
      <c r="G605" s="4"/>
      <c r="H605" s="4"/>
      <c r="I605" s="4"/>
      <c r="J605" s="12"/>
      <c r="K605" s="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5"/>
      <c r="Y605" s="9"/>
      <c r="Z605" s="9"/>
      <c r="AA605" s="3"/>
      <c r="AB605" s="9"/>
      <c r="AC605" s="3"/>
      <c r="AD605" s="9"/>
      <c r="AE605" s="13"/>
      <c r="AF605" s="5"/>
      <c r="AG605" s="13"/>
      <c r="AH605" s="5"/>
      <c r="AI605" s="5"/>
      <c r="AJ605" s="5"/>
      <c r="AK605" s="1"/>
      <c r="AL605" s="1"/>
      <c r="AM605" s="4"/>
      <c r="AN605" s="1"/>
      <c r="AO605" s="1"/>
      <c r="AP605" s="1"/>
    </row>
    <row r="606" spans="1:42">
      <c r="A606" s="1">
        <v>1855</v>
      </c>
      <c r="B606" s="21">
        <v>20111</v>
      </c>
      <c r="C606" s="3">
        <v>29.2</v>
      </c>
      <c r="D606" s="4">
        <v>50</v>
      </c>
      <c r="E606" s="3">
        <v>29.169</v>
      </c>
      <c r="F606" s="1">
        <v>30.5</v>
      </c>
      <c r="G606" s="4"/>
      <c r="H606" s="4">
        <v>31</v>
      </c>
      <c r="I606" s="4"/>
      <c r="J606" s="12"/>
      <c r="K606" s="9"/>
      <c r="L606" s="9"/>
      <c r="M606" s="9" t="s">
        <v>46</v>
      </c>
      <c r="N606" s="9">
        <v>20</v>
      </c>
      <c r="O606" s="9">
        <v>10</v>
      </c>
      <c r="P606" s="9"/>
      <c r="Q606" s="9">
        <v>21</v>
      </c>
      <c r="R606" s="9">
        <v>34</v>
      </c>
      <c r="S606" s="9">
        <v>26</v>
      </c>
      <c r="T606" s="9">
        <v>30</v>
      </c>
      <c r="U606" s="9"/>
      <c r="V606" s="9">
        <v>26</v>
      </c>
      <c r="W606" s="9"/>
      <c r="X606" s="9">
        <v>0</v>
      </c>
      <c r="Y606" s="9"/>
      <c r="Z606" s="9">
        <v>25</v>
      </c>
      <c r="AA606" s="3">
        <v>28.856000000000002</v>
      </c>
      <c r="AB606" s="9">
        <v>57</v>
      </c>
      <c r="AC606" s="3">
        <v>28.808</v>
      </c>
      <c r="AD606" s="9">
        <v>40</v>
      </c>
      <c r="AE606" s="13"/>
      <c r="AF606" s="5">
        <v>41</v>
      </c>
      <c r="AG606" s="13"/>
      <c r="AH606" s="5">
        <v>40</v>
      </c>
      <c r="AI606" s="5"/>
      <c r="AJ606" s="5">
        <v>1</v>
      </c>
      <c r="AK606" s="1"/>
      <c r="AL606" s="1">
        <v>6.5</v>
      </c>
      <c r="AM606" s="4">
        <v>9</v>
      </c>
      <c r="AN606" s="1"/>
      <c r="AO606" s="1"/>
      <c r="AP606" s="1" t="s">
        <v>91</v>
      </c>
    </row>
    <row r="607" spans="1:42">
      <c r="A607" s="1">
        <v>1855</v>
      </c>
      <c r="B607" s="21">
        <v>20112</v>
      </c>
      <c r="C607" s="3">
        <v>29.83</v>
      </c>
      <c r="D607" s="4">
        <v>57</v>
      </c>
      <c r="E607" s="3">
        <v>29.78</v>
      </c>
      <c r="F607" s="4">
        <v>23</v>
      </c>
      <c r="G607" s="4"/>
      <c r="H607" s="4">
        <v>23</v>
      </c>
      <c r="I607" s="4"/>
      <c r="J607" s="12">
        <v>23</v>
      </c>
      <c r="K607" s="5"/>
      <c r="L607" s="9">
        <v>1</v>
      </c>
      <c r="M607" s="9" t="s">
        <v>42</v>
      </c>
      <c r="N607" s="9">
        <v>0</v>
      </c>
      <c r="O607" s="9">
        <v>3</v>
      </c>
      <c r="P607" s="9"/>
      <c r="Q607" s="9">
        <v>22</v>
      </c>
      <c r="R607" s="9">
        <v>42</v>
      </c>
      <c r="S607" s="9">
        <v>11</v>
      </c>
      <c r="T607" s="9">
        <v>26.5</v>
      </c>
      <c r="U607" s="9"/>
      <c r="V607" s="9">
        <v>12</v>
      </c>
      <c r="W607" s="9"/>
      <c r="X607" s="9"/>
      <c r="Y607" s="9"/>
      <c r="Z607" s="9">
        <v>16</v>
      </c>
      <c r="AA607" s="3">
        <v>29.824999999999999</v>
      </c>
      <c r="AB607" s="9">
        <v>61</v>
      </c>
      <c r="AC607" s="3">
        <v>29.763000000000002</v>
      </c>
      <c r="AD607" s="9">
        <v>22</v>
      </c>
      <c r="AE607" s="13"/>
      <c r="AF607" s="5">
        <v>22.5</v>
      </c>
      <c r="AG607" s="12"/>
      <c r="AH607" s="5">
        <v>22</v>
      </c>
      <c r="AI607" s="5"/>
      <c r="AJ607" s="5">
        <v>1</v>
      </c>
      <c r="AK607" s="1"/>
      <c r="AL607" s="1">
        <v>4</v>
      </c>
      <c r="AM607" s="4">
        <v>6</v>
      </c>
      <c r="AN607" s="1"/>
      <c r="AO607" s="1"/>
      <c r="AP607" s="1" t="s">
        <v>92</v>
      </c>
    </row>
    <row r="608" spans="1:42">
      <c r="A608" s="1">
        <v>1855</v>
      </c>
      <c r="B608" s="21">
        <v>20113</v>
      </c>
      <c r="C608" s="3">
        <v>29.98</v>
      </c>
      <c r="D608" s="4">
        <v>50</v>
      </c>
      <c r="E608" s="3">
        <v>29.946999999999999</v>
      </c>
      <c r="F608" s="4">
        <v>11</v>
      </c>
      <c r="G608" s="4"/>
      <c r="H608" s="4">
        <v>12</v>
      </c>
      <c r="I608" s="4"/>
      <c r="J608" s="12"/>
      <c r="K608" s="5"/>
      <c r="L608" s="9"/>
      <c r="M608" s="9" t="s">
        <v>42</v>
      </c>
      <c r="N608" s="9">
        <v>1</v>
      </c>
      <c r="O608" s="9">
        <v>9</v>
      </c>
      <c r="P608" s="9"/>
      <c r="Q608" s="9">
        <v>0</v>
      </c>
      <c r="R608" s="9">
        <v>30</v>
      </c>
      <c r="S608" s="9">
        <v>6</v>
      </c>
      <c r="T608" s="9">
        <v>18</v>
      </c>
      <c r="U608" s="9"/>
      <c r="V608" s="9">
        <v>8</v>
      </c>
      <c r="W608" s="9"/>
      <c r="X608" s="9">
        <v>0</v>
      </c>
      <c r="Y608" s="5"/>
      <c r="Z608" s="9">
        <v>4</v>
      </c>
      <c r="AA608" s="3">
        <v>29.92</v>
      </c>
      <c r="AB608" s="9">
        <v>58</v>
      </c>
      <c r="AC608" s="3">
        <v>29.866</v>
      </c>
      <c r="AD608" s="9">
        <v>21</v>
      </c>
      <c r="AE608" s="13"/>
      <c r="AF608" s="5">
        <v>21</v>
      </c>
      <c r="AG608" s="12"/>
      <c r="AH608" s="5">
        <v>21</v>
      </c>
      <c r="AI608" s="5"/>
      <c r="AJ608" s="5">
        <v>1</v>
      </c>
      <c r="AK608" s="1"/>
      <c r="AL608" s="1">
        <v>2.5</v>
      </c>
      <c r="AM608" s="4">
        <v>7</v>
      </c>
      <c r="AN608" s="1"/>
      <c r="AO608" s="1"/>
      <c r="AP608" s="1" t="s">
        <v>93</v>
      </c>
    </row>
    <row r="609" spans="1:42">
      <c r="A609" s="1">
        <v>1855</v>
      </c>
      <c r="B609" s="21">
        <v>20114</v>
      </c>
      <c r="C609" s="3">
        <v>29.89</v>
      </c>
      <c r="D609" s="4">
        <v>50</v>
      </c>
      <c r="E609" s="3">
        <v>29.957000000000001</v>
      </c>
      <c r="F609" s="4">
        <v>11</v>
      </c>
      <c r="G609" s="4"/>
      <c r="H609" s="4">
        <v>11</v>
      </c>
      <c r="I609" s="4"/>
      <c r="J609" s="12">
        <v>11</v>
      </c>
      <c r="K609" s="5"/>
      <c r="L609" s="9">
        <v>1</v>
      </c>
      <c r="M609" s="9" t="s">
        <v>42</v>
      </c>
      <c r="N609" s="9">
        <v>2</v>
      </c>
      <c r="O609" s="9">
        <v>1</v>
      </c>
      <c r="P609" s="9"/>
      <c r="Q609" s="9">
        <v>-2</v>
      </c>
      <c r="R609" s="9">
        <v>26</v>
      </c>
      <c r="S609" s="9">
        <v>0</v>
      </c>
      <c r="T609" s="9">
        <v>13</v>
      </c>
      <c r="U609" s="9"/>
      <c r="V609" s="9">
        <v>2</v>
      </c>
      <c r="W609" s="9"/>
      <c r="X609" s="9">
        <v>0</v>
      </c>
      <c r="Y609" s="5"/>
      <c r="Z609" s="9">
        <v>2.5</v>
      </c>
      <c r="AA609" s="3">
        <v>29.832000000000001</v>
      </c>
      <c r="AB609" s="9">
        <v>58</v>
      </c>
      <c r="AC609" s="3">
        <v>29.788</v>
      </c>
      <c r="AD609" s="9">
        <v>20</v>
      </c>
      <c r="AE609" s="13"/>
      <c r="AF609" s="5">
        <v>20</v>
      </c>
      <c r="AG609" s="13"/>
      <c r="AH609" s="5">
        <v>20</v>
      </c>
      <c r="AI609" s="5"/>
      <c r="AJ609" s="5">
        <v>1</v>
      </c>
      <c r="AK609" s="1"/>
      <c r="AL609" s="1">
        <v>0</v>
      </c>
      <c r="AM609" s="9">
        <v>2</v>
      </c>
      <c r="AN609" s="1"/>
      <c r="AO609" s="1"/>
      <c r="AP609" s="1" t="s">
        <v>94</v>
      </c>
    </row>
    <row r="610" spans="1:42">
      <c r="A610" s="1">
        <v>1855</v>
      </c>
      <c r="B610" s="21">
        <v>20115</v>
      </c>
      <c r="C610" s="3">
        <v>29.774000000000001</v>
      </c>
      <c r="D610" s="4">
        <v>46</v>
      </c>
      <c r="E610" s="3">
        <v>29.751999999999999</v>
      </c>
      <c r="F610" s="4">
        <v>19.5</v>
      </c>
      <c r="G610" s="4"/>
      <c r="H610" s="4">
        <v>19</v>
      </c>
      <c r="I610" s="4"/>
      <c r="J610" s="12">
        <v>19</v>
      </c>
      <c r="K610" s="5"/>
      <c r="L610" s="9">
        <v>1</v>
      </c>
      <c r="M610" s="9" t="s">
        <v>46</v>
      </c>
      <c r="N610" s="9">
        <v>2</v>
      </c>
      <c r="O610" s="9">
        <v>2</v>
      </c>
      <c r="P610" s="9"/>
      <c r="Q610" s="9">
        <v>-1</v>
      </c>
      <c r="R610" s="9">
        <v>32</v>
      </c>
      <c r="S610" s="9">
        <v>5</v>
      </c>
      <c r="T610" s="9">
        <v>28.5</v>
      </c>
      <c r="U610" s="9"/>
      <c r="V610" s="9">
        <v>7</v>
      </c>
      <c r="W610" s="9"/>
      <c r="X610" s="9">
        <v>0</v>
      </c>
      <c r="Y610" s="5"/>
      <c r="Z610" s="9">
        <v>2.5</v>
      </c>
      <c r="AA610" s="3">
        <v>29.584</v>
      </c>
      <c r="AB610" s="9">
        <v>57</v>
      </c>
      <c r="AC610" s="3">
        <v>29.533000000000001</v>
      </c>
      <c r="AD610" s="9">
        <v>17</v>
      </c>
      <c r="AE610" s="13"/>
      <c r="AF610" s="5">
        <v>17</v>
      </c>
      <c r="AG610" s="13"/>
      <c r="AH610" s="5">
        <v>17</v>
      </c>
      <c r="AI610" s="5"/>
      <c r="AJ610" s="5">
        <v>1</v>
      </c>
      <c r="AK610" s="1"/>
      <c r="AL610" s="5">
        <v>9</v>
      </c>
      <c r="AM610" s="9">
        <v>10</v>
      </c>
      <c r="AN610" s="1"/>
      <c r="AO610" s="1"/>
      <c r="AP610" s="1" t="s">
        <v>95</v>
      </c>
    </row>
    <row r="611" spans="1:42">
      <c r="A611" s="1">
        <v>1855</v>
      </c>
      <c r="B611" s="21">
        <v>20116</v>
      </c>
      <c r="C611" s="6">
        <v>28.86</v>
      </c>
      <c r="D611" s="4">
        <v>51</v>
      </c>
      <c r="E611" s="3">
        <v>28.827000000000002</v>
      </c>
      <c r="F611" s="4">
        <v>23</v>
      </c>
      <c r="G611" s="4"/>
      <c r="H611" s="4">
        <v>24</v>
      </c>
      <c r="I611" s="4"/>
      <c r="J611" s="12"/>
      <c r="K611" s="5"/>
      <c r="L611" s="9"/>
      <c r="M611" s="9" t="s">
        <v>44</v>
      </c>
      <c r="N611" s="9">
        <v>25</v>
      </c>
      <c r="O611" s="9">
        <v>10</v>
      </c>
      <c r="P611" s="9"/>
      <c r="Q611" s="9">
        <v>12</v>
      </c>
      <c r="R611" s="9">
        <v>25</v>
      </c>
      <c r="S611" s="9">
        <v>15</v>
      </c>
      <c r="T611" s="9">
        <v>20</v>
      </c>
      <c r="U611" s="9"/>
      <c r="V611" s="9">
        <v>16</v>
      </c>
      <c r="W611" s="9"/>
      <c r="X611" s="9">
        <v>0</v>
      </c>
      <c r="Y611" s="9"/>
      <c r="Z611" s="9">
        <v>25</v>
      </c>
      <c r="AA611" s="3">
        <v>29.071999999999999</v>
      </c>
      <c r="AB611" s="9">
        <v>55</v>
      </c>
      <c r="AC611" s="3">
        <v>29.026</v>
      </c>
      <c r="AD611" s="9">
        <v>25</v>
      </c>
      <c r="AE611" s="13"/>
      <c r="AF611" s="5">
        <v>25</v>
      </c>
      <c r="AG611" s="13"/>
      <c r="AH611" s="5">
        <v>25</v>
      </c>
      <c r="AI611" s="13"/>
      <c r="AJ611" s="5">
        <v>1</v>
      </c>
      <c r="AK611" s="1"/>
      <c r="AL611" s="5">
        <v>4</v>
      </c>
      <c r="AM611" s="9">
        <v>10</v>
      </c>
      <c r="AN611" s="1"/>
      <c r="AO611" s="1"/>
      <c r="AP611" s="1" t="s">
        <v>96</v>
      </c>
    </row>
    <row r="612" spans="1:42">
      <c r="A612" s="1">
        <v>1855</v>
      </c>
      <c r="B612" s="21">
        <v>20117</v>
      </c>
      <c r="C612" s="3"/>
      <c r="D612" s="4"/>
      <c r="E612" s="3"/>
      <c r="F612" s="4"/>
      <c r="G612" s="4"/>
      <c r="H612" s="4"/>
      <c r="I612" s="4"/>
      <c r="J612" s="12"/>
      <c r="K612" s="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3"/>
      <c r="AB612" s="9"/>
      <c r="AC612" s="3"/>
      <c r="AD612" s="9"/>
      <c r="AE612" s="13"/>
      <c r="AF612" s="5"/>
      <c r="AG612" s="13"/>
      <c r="AH612" s="5"/>
      <c r="AI612" s="13"/>
      <c r="AJ612" s="5"/>
      <c r="AK612" s="1"/>
      <c r="AL612" s="5"/>
      <c r="AM612" s="9"/>
      <c r="AN612" s="1"/>
      <c r="AO612" s="1"/>
      <c r="AP612" s="1"/>
    </row>
    <row r="613" spans="1:42">
      <c r="A613" s="1">
        <v>1855</v>
      </c>
      <c r="B613" s="21">
        <v>20118</v>
      </c>
      <c r="C613" s="3">
        <v>29.661000000000001</v>
      </c>
      <c r="D613" s="4">
        <v>41</v>
      </c>
      <c r="E613" s="3">
        <v>29.652000000000001</v>
      </c>
      <c r="F613" s="4">
        <v>23.5</v>
      </c>
      <c r="G613" s="4"/>
      <c r="H613" s="4">
        <v>23</v>
      </c>
      <c r="I613" s="4"/>
      <c r="J613" s="12">
        <v>15</v>
      </c>
      <c r="K613" s="5"/>
      <c r="L613" s="9"/>
      <c r="M613" s="9" t="s">
        <v>46</v>
      </c>
      <c r="N613" s="9">
        <v>20</v>
      </c>
      <c r="O613" s="9">
        <v>10</v>
      </c>
      <c r="P613" s="9"/>
      <c r="Q613" s="9">
        <v>7</v>
      </c>
      <c r="R613" s="9">
        <v>29</v>
      </c>
      <c r="S613" s="9">
        <v>4</v>
      </c>
      <c r="T613" s="9">
        <v>15.5</v>
      </c>
      <c r="U613" s="9"/>
      <c r="V613" s="9">
        <v>6</v>
      </c>
      <c r="W613" s="9"/>
      <c r="X613" s="9">
        <v>0</v>
      </c>
      <c r="Y613" s="9"/>
      <c r="Z613" s="9">
        <v>20</v>
      </c>
      <c r="AA613" s="3">
        <v>29.536000000000001</v>
      </c>
      <c r="AB613" s="9">
        <v>56</v>
      </c>
      <c r="AC613" s="3">
        <v>29.486999999999998</v>
      </c>
      <c r="AD613" s="9">
        <v>29.5</v>
      </c>
      <c r="AE613" s="12"/>
      <c r="AF613" s="5">
        <v>29.5</v>
      </c>
      <c r="AG613" s="13"/>
      <c r="AH613" s="5">
        <v>29.5</v>
      </c>
      <c r="AI613" s="5"/>
      <c r="AJ613" s="5">
        <v>1</v>
      </c>
      <c r="AK613" s="1"/>
      <c r="AL613" s="5">
        <v>9</v>
      </c>
      <c r="AM613" s="9">
        <v>10</v>
      </c>
      <c r="AN613" s="1"/>
      <c r="AO613" s="1"/>
      <c r="AP613" s="1" t="s">
        <v>97</v>
      </c>
    </row>
    <row r="614" spans="1:42">
      <c r="A614" s="1">
        <v>1855</v>
      </c>
      <c r="B614" s="21">
        <v>20119</v>
      </c>
      <c r="C614" s="3">
        <v>29.55</v>
      </c>
      <c r="D614" s="4">
        <v>52</v>
      </c>
      <c r="E614" s="3">
        <v>29.513000000000002</v>
      </c>
      <c r="F614" s="4">
        <v>26</v>
      </c>
      <c r="G614" s="4"/>
      <c r="H614" s="4">
        <v>25</v>
      </c>
      <c r="I614" s="4"/>
      <c r="J614" s="12">
        <v>19.899999999999999</v>
      </c>
      <c r="K614" s="5"/>
      <c r="L614" s="9">
        <v>0.80400000000000005</v>
      </c>
      <c r="M614" s="9" t="s">
        <v>49</v>
      </c>
      <c r="N614" s="9">
        <v>2</v>
      </c>
      <c r="O614" s="9">
        <v>10</v>
      </c>
      <c r="P614" s="9"/>
      <c r="Q614" s="9">
        <v>20</v>
      </c>
      <c r="R614" s="9">
        <v>35</v>
      </c>
      <c r="S614" s="9">
        <v>22</v>
      </c>
      <c r="T614" s="9">
        <v>28.5</v>
      </c>
      <c r="U614" s="9"/>
      <c r="V614" s="9">
        <v>23</v>
      </c>
      <c r="W614" s="9"/>
      <c r="X614" s="9">
        <v>0</v>
      </c>
      <c r="Y614" s="9"/>
      <c r="Z614" s="9">
        <v>9</v>
      </c>
      <c r="AA614" s="3">
        <v>29.501999999999999</v>
      </c>
      <c r="AB614" s="9">
        <v>61</v>
      </c>
      <c r="AC614" s="3">
        <v>29.440999999999999</v>
      </c>
      <c r="AD614" s="9">
        <v>24</v>
      </c>
      <c r="AE614" s="12"/>
      <c r="AF614" s="5">
        <v>24</v>
      </c>
      <c r="AG614" s="13"/>
      <c r="AH614" s="5">
        <v>24</v>
      </c>
      <c r="AI614" s="5"/>
      <c r="AJ614" s="5">
        <v>1</v>
      </c>
      <c r="AK614" s="1"/>
      <c r="AL614" s="5">
        <v>6.5</v>
      </c>
      <c r="AM614" s="9">
        <v>10</v>
      </c>
      <c r="AN614" s="1"/>
      <c r="AO614" s="1"/>
      <c r="AP614" s="1" t="s">
        <v>98</v>
      </c>
    </row>
    <row r="615" spans="1:42">
      <c r="A615" s="1">
        <v>1855</v>
      </c>
      <c r="B615" s="21">
        <v>20120</v>
      </c>
      <c r="C615" s="3">
        <v>29.536000000000001</v>
      </c>
      <c r="D615" s="10">
        <v>54</v>
      </c>
      <c r="E615" s="3">
        <v>29.484000000000002</v>
      </c>
      <c r="F615" s="4">
        <v>18</v>
      </c>
      <c r="G615" s="4"/>
      <c r="H615" s="4">
        <v>19</v>
      </c>
      <c r="I615" s="4"/>
      <c r="J615" s="12"/>
      <c r="K615" s="9"/>
      <c r="L615" s="9"/>
      <c r="M615" s="9" t="s">
        <v>49</v>
      </c>
      <c r="N615" s="9">
        <v>2</v>
      </c>
      <c r="O615" s="9">
        <v>10</v>
      </c>
      <c r="P615" s="9"/>
      <c r="Q615" s="9">
        <v>25</v>
      </c>
      <c r="R615" s="9">
        <v>28</v>
      </c>
      <c r="S615" s="9">
        <v>17</v>
      </c>
      <c r="T615" s="9">
        <v>22.5</v>
      </c>
      <c r="U615" s="1"/>
      <c r="V615" s="9">
        <v>18</v>
      </c>
      <c r="W615" s="1"/>
      <c r="X615" s="9">
        <v>0</v>
      </c>
      <c r="Y615" s="1"/>
      <c r="Z615" s="9">
        <v>9</v>
      </c>
      <c r="AA615" s="3">
        <v>29.617000000000001</v>
      </c>
      <c r="AB615" s="9">
        <v>58</v>
      </c>
      <c r="AC615" s="3">
        <v>29.564</v>
      </c>
      <c r="AD615" s="9">
        <v>15</v>
      </c>
      <c r="AE615" s="13"/>
      <c r="AF615" s="5">
        <v>15</v>
      </c>
      <c r="AG615" s="13"/>
      <c r="AH615" s="5">
        <v>15</v>
      </c>
      <c r="AI615" s="13"/>
      <c r="AJ615" s="5">
        <v>1</v>
      </c>
      <c r="AK615" s="1"/>
      <c r="AL615" s="5">
        <v>4</v>
      </c>
      <c r="AM615" s="9">
        <v>3</v>
      </c>
      <c r="AN615" s="1"/>
      <c r="AO615" s="1"/>
      <c r="AP615" s="1" t="s">
        <v>99</v>
      </c>
    </row>
    <row r="616" spans="1:42">
      <c r="A616" s="1">
        <v>1855</v>
      </c>
      <c r="B616" s="21">
        <v>20121</v>
      </c>
      <c r="C616" s="3">
        <v>29.774999999999999</v>
      </c>
      <c r="D616" s="1">
        <v>51</v>
      </c>
      <c r="E616" s="3">
        <v>29.74</v>
      </c>
      <c r="F616" s="1">
        <v>8.5</v>
      </c>
      <c r="G616" s="1"/>
      <c r="H616" s="4">
        <v>9</v>
      </c>
      <c r="I616" s="4"/>
      <c r="J616" s="12"/>
      <c r="K616" s="9"/>
      <c r="L616" s="9"/>
      <c r="M616" s="1" t="s">
        <v>49</v>
      </c>
      <c r="N616" s="1">
        <v>3</v>
      </c>
      <c r="O616" s="1">
        <v>0</v>
      </c>
      <c r="P616" s="1"/>
      <c r="Q616" s="1">
        <v>9</v>
      </c>
      <c r="R616" s="1">
        <v>21</v>
      </c>
      <c r="S616" s="1">
        <v>-5</v>
      </c>
      <c r="T616" s="1">
        <v>8</v>
      </c>
      <c r="U616" s="1"/>
      <c r="V616" s="1">
        <v>-3</v>
      </c>
      <c r="W616" s="1"/>
      <c r="X616" s="1">
        <v>0</v>
      </c>
      <c r="Y616" s="1">
        <v>0</v>
      </c>
      <c r="Z616" s="1">
        <v>4</v>
      </c>
      <c r="AA616" s="3">
        <v>29.577999999999999</v>
      </c>
      <c r="AB616" s="5">
        <v>55</v>
      </c>
      <c r="AC616" s="3">
        <v>29.533000000000001</v>
      </c>
      <c r="AD616" s="5">
        <v>13</v>
      </c>
      <c r="AE616" s="13"/>
      <c r="AF616" s="5">
        <v>13</v>
      </c>
      <c r="AG616" s="13"/>
      <c r="AH616" s="5">
        <v>13</v>
      </c>
      <c r="AI616" s="5"/>
      <c r="AJ616" s="3">
        <v>1</v>
      </c>
      <c r="AK616" s="1" t="s">
        <v>42</v>
      </c>
      <c r="AL616" s="1">
        <v>2</v>
      </c>
      <c r="AM616" s="1">
        <v>4</v>
      </c>
      <c r="AN616" s="1"/>
      <c r="AO616" s="1"/>
      <c r="AP616" s="1" t="s">
        <v>100</v>
      </c>
    </row>
    <row r="617" spans="1:42">
      <c r="A617" s="1">
        <v>1855</v>
      </c>
      <c r="B617" s="21">
        <v>20122</v>
      </c>
      <c r="C617" s="6">
        <v>29.524999999999999</v>
      </c>
      <c r="D617" s="1">
        <v>50</v>
      </c>
      <c r="E617" s="3">
        <v>29.893000000000001</v>
      </c>
      <c r="F617" s="1">
        <v>9</v>
      </c>
      <c r="G617" s="1"/>
      <c r="H617" s="4">
        <v>10</v>
      </c>
      <c r="I617" s="4"/>
      <c r="J617" s="12"/>
      <c r="K617" s="9"/>
      <c r="L617" s="8"/>
      <c r="M617" s="1" t="s">
        <v>49</v>
      </c>
      <c r="N617" s="1">
        <v>1</v>
      </c>
      <c r="O617" s="1">
        <v>3</v>
      </c>
      <c r="P617" s="1"/>
      <c r="Q617" s="1">
        <v>9</v>
      </c>
      <c r="R617" s="1">
        <v>22</v>
      </c>
      <c r="S617" s="1">
        <v>-5</v>
      </c>
      <c r="T617" s="1">
        <v>8.5</v>
      </c>
      <c r="U617" s="1"/>
      <c r="V617" s="7">
        <v>-3</v>
      </c>
      <c r="W617" s="1"/>
      <c r="X617" s="1">
        <v>0</v>
      </c>
      <c r="Y617" s="1">
        <v>0</v>
      </c>
      <c r="Z617" s="1">
        <v>2</v>
      </c>
      <c r="AA617" s="3">
        <v>29.501000000000001</v>
      </c>
      <c r="AB617" s="5">
        <v>58</v>
      </c>
      <c r="AC617" s="3">
        <v>29.448</v>
      </c>
      <c r="AD617" s="5">
        <v>14</v>
      </c>
      <c r="AE617" s="12"/>
      <c r="AF617" s="1">
        <v>14</v>
      </c>
      <c r="AG617" s="13"/>
      <c r="AH617" s="1">
        <v>14</v>
      </c>
      <c r="AI617" s="5"/>
      <c r="AJ617" s="3">
        <v>1</v>
      </c>
      <c r="AK617" s="1" t="s">
        <v>49</v>
      </c>
      <c r="AL617" s="1">
        <v>4.5</v>
      </c>
      <c r="AM617" s="1">
        <v>10</v>
      </c>
      <c r="AN617" s="1"/>
      <c r="AO617" s="1"/>
      <c r="AP617" s="1"/>
    </row>
    <row r="618" spans="1:42">
      <c r="A618" s="1">
        <v>1855</v>
      </c>
      <c r="B618" s="21">
        <v>20123</v>
      </c>
      <c r="C618" s="3">
        <v>29.344000000000001</v>
      </c>
      <c r="D618" s="1">
        <v>52</v>
      </c>
      <c r="E618" s="3">
        <v>29.306999999999999</v>
      </c>
      <c r="F618" s="1">
        <v>14</v>
      </c>
      <c r="G618" s="1"/>
      <c r="H618" s="4">
        <v>15</v>
      </c>
      <c r="I618" s="4"/>
      <c r="J618" s="12"/>
      <c r="K618" s="9"/>
      <c r="L618" s="9"/>
      <c r="M618" s="1" t="s">
        <v>49</v>
      </c>
      <c r="N618" s="1">
        <v>1</v>
      </c>
      <c r="O618" s="1">
        <v>10</v>
      </c>
      <c r="P618" s="1"/>
      <c r="Q618" s="1">
        <v>20</v>
      </c>
      <c r="R618" s="1">
        <v>20</v>
      </c>
      <c r="S618" s="1">
        <v>8</v>
      </c>
      <c r="T618" s="1">
        <v>14</v>
      </c>
      <c r="U618" s="1"/>
      <c r="V618" s="1">
        <v>10</v>
      </c>
      <c r="W618" s="1"/>
      <c r="X618" s="1">
        <v>0</v>
      </c>
      <c r="Y618" s="1">
        <v>0</v>
      </c>
      <c r="Z618" s="1">
        <v>4.5</v>
      </c>
      <c r="AA618" s="3">
        <v>29.306000000000001</v>
      </c>
      <c r="AB618" s="5">
        <v>55</v>
      </c>
      <c r="AC618" s="3">
        <v>29.260999999999999</v>
      </c>
      <c r="AD618" s="5">
        <v>16</v>
      </c>
      <c r="AE618" s="13"/>
      <c r="AF618" s="1">
        <v>16</v>
      </c>
      <c r="AG618" s="12"/>
      <c r="AH618" s="1">
        <v>16</v>
      </c>
      <c r="AI618" s="5"/>
      <c r="AJ618" s="3">
        <v>1</v>
      </c>
      <c r="AK618" s="1" t="s">
        <v>42</v>
      </c>
      <c r="AL618" s="1">
        <v>4.5</v>
      </c>
      <c r="AM618" s="1">
        <v>6</v>
      </c>
      <c r="AN618" s="1"/>
      <c r="AO618" s="1"/>
      <c r="AP618" s="1" t="s">
        <v>101</v>
      </c>
    </row>
    <row r="619" spans="1:42">
      <c r="A619" s="1">
        <v>1855</v>
      </c>
      <c r="B619" s="21">
        <v>20124</v>
      </c>
      <c r="C619" s="3"/>
      <c r="D619" s="1"/>
      <c r="E619" s="3"/>
      <c r="F619" s="1"/>
      <c r="G619" s="1"/>
      <c r="H619" s="1"/>
      <c r="I619" s="4"/>
      <c r="J619" s="12"/>
      <c r="K619" s="9"/>
      <c r="L619" s="9"/>
      <c r="M619" s="1"/>
      <c r="N619" s="1"/>
      <c r="O619" s="4"/>
      <c r="P619" s="4"/>
      <c r="Q619" s="4"/>
      <c r="R619" s="4"/>
      <c r="S619" s="4"/>
      <c r="T619" s="4"/>
      <c r="U619" s="1"/>
      <c r="V619" s="4"/>
      <c r="W619" s="1"/>
      <c r="X619" s="1"/>
      <c r="Y619" s="1"/>
      <c r="Z619" s="4"/>
      <c r="AA619" s="3"/>
      <c r="AB619" s="9"/>
      <c r="AC619" s="3"/>
      <c r="AD619" s="9"/>
      <c r="AE619" s="13"/>
      <c r="AF619" s="5"/>
      <c r="AG619" s="13"/>
      <c r="AH619" s="5"/>
      <c r="AI619" s="5"/>
      <c r="AJ619" s="3"/>
      <c r="AK619" s="1"/>
      <c r="AL619" s="1"/>
      <c r="AM619" s="4"/>
      <c r="AN619" s="1"/>
      <c r="AO619" s="1"/>
      <c r="AP619" s="1"/>
    </row>
    <row r="620" spans="1:42">
      <c r="A620" s="1">
        <v>1855</v>
      </c>
      <c r="B620" s="21">
        <v>20125</v>
      </c>
      <c r="C620" s="3">
        <v>29.535</v>
      </c>
      <c r="D620" s="1">
        <v>45</v>
      </c>
      <c r="E620" s="3">
        <v>29.515999999999998</v>
      </c>
      <c r="F620" s="1">
        <v>-24</v>
      </c>
      <c r="G620" s="1"/>
      <c r="H620" s="4">
        <v>-12</v>
      </c>
      <c r="I620" s="4"/>
      <c r="J620" s="12"/>
      <c r="K620" s="9"/>
      <c r="L620" s="9"/>
      <c r="M620" s="4" t="s">
        <v>53</v>
      </c>
      <c r="N620" s="4">
        <v>3</v>
      </c>
      <c r="O620" s="4">
        <v>10</v>
      </c>
      <c r="P620" s="4"/>
      <c r="Q620" s="4">
        <v>-30</v>
      </c>
      <c r="R620" s="4">
        <v>27</v>
      </c>
      <c r="S620" s="4">
        <v>-36</v>
      </c>
      <c r="T620" s="4">
        <v>-4.5</v>
      </c>
      <c r="U620" s="1"/>
      <c r="V620" s="4">
        <v>-22</v>
      </c>
      <c r="W620" s="1"/>
      <c r="X620" s="1">
        <v>0</v>
      </c>
      <c r="Y620" s="1">
        <v>0</v>
      </c>
      <c r="Z620" s="9">
        <v>5</v>
      </c>
      <c r="AA620" s="3">
        <v>29.524999999999999</v>
      </c>
      <c r="AB620" s="9">
        <v>55</v>
      </c>
      <c r="AC620" s="3">
        <v>29.489000000000001</v>
      </c>
      <c r="AD620" s="9">
        <v>-8</v>
      </c>
      <c r="AE620" s="13"/>
      <c r="AF620" s="5">
        <v>-5</v>
      </c>
      <c r="AG620" s="13"/>
      <c r="AH620" s="5"/>
      <c r="AI620" s="5"/>
      <c r="AJ620" s="3"/>
      <c r="AK620" s="1" t="s">
        <v>42</v>
      </c>
      <c r="AL620" s="1">
        <v>1</v>
      </c>
      <c r="AM620" s="4">
        <v>10</v>
      </c>
      <c r="AN620" s="1"/>
      <c r="AO620" s="1"/>
      <c r="AP620" s="1" t="s">
        <v>102</v>
      </c>
    </row>
    <row r="621" spans="1:42">
      <c r="A621" s="1">
        <v>1855</v>
      </c>
      <c r="B621" s="21">
        <v>20126</v>
      </c>
      <c r="C621" s="3">
        <v>29.815999999999999</v>
      </c>
      <c r="D621" s="1">
        <v>50</v>
      </c>
      <c r="E621" s="3">
        <v>29.494</v>
      </c>
      <c r="F621" s="1">
        <v>-17</v>
      </c>
      <c r="G621" s="1"/>
      <c r="H621" s="4">
        <v>-14</v>
      </c>
      <c r="I621" s="4"/>
      <c r="J621" s="12"/>
      <c r="K621" s="9"/>
      <c r="L621" s="9"/>
      <c r="M621" s="4" t="s">
        <v>53</v>
      </c>
      <c r="N621" s="4">
        <v>2</v>
      </c>
      <c r="O621" s="4">
        <v>0</v>
      </c>
      <c r="P621" s="4"/>
      <c r="Q621" s="4">
        <v>-12</v>
      </c>
      <c r="R621" s="4">
        <v>-3</v>
      </c>
      <c r="S621" s="4">
        <v>-28</v>
      </c>
      <c r="T621" s="4">
        <v>-15.5</v>
      </c>
      <c r="U621" s="1"/>
      <c r="V621" s="4">
        <v>-21</v>
      </c>
      <c r="W621" s="1"/>
      <c r="X621" s="1">
        <v>0</v>
      </c>
      <c r="Y621" s="1">
        <v>0</v>
      </c>
      <c r="Z621" s="9">
        <v>2</v>
      </c>
      <c r="AA621" s="3">
        <v>29.875</v>
      </c>
      <c r="AB621" s="9">
        <v>59</v>
      </c>
      <c r="AC621" s="3">
        <v>29.818000000000001</v>
      </c>
      <c r="AD621" s="9">
        <v>-15</v>
      </c>
      <c r="AE621" s="13"/>
      <c r="AF621" s="5">
        <v>-11</v>
      </c>
      <c r="AG621" s="13"/>
      <c r="AH621" s="5"/>
      <c r="AI621" s="5"/>
      <c r="AJ621" s="3"/>
      <c r="AK621" s="1" t="s">
        <v>53</v>
      </c>
      <c r="AL621" s="1">
        <v>2.5</v>
      </c>
      <c r="AM621" s="4">
        <v>0</v>
      </c>
      <c r="AN621" s="1"/>
      <c r="AO621" s="1"/>
      <c r="AP621" s="1" t="s">
        <v>103</v>
      </c>
    </row>
    <row r="622" spans="1:42">
      <c r="A622" s="1">
        <v>1855</v>
      </c>
      <c r="B622" s="21">
        <v>20127</v>
      </c>
      <c r="C622" s="3">
        <v>30.15</v>
      </c>
      <c r="D622" s="1">
        <v>49</v>
      </c>
      <c r="E622" s="3">
        <v>30.12</v>
      </c>
      <c r="F622" s="1">
        <v>-19</v>
      </c>
      <c r="G622" s="1"/>
      <c r="H622" s="4">
        <v>-14</v>
      </c>
      <c r="I622" s="4"/>
      <c r="J622" s="12"/>
      <c r="K622" s="9"/>
      <c r="L622" s="9"/>
      <c r="M622" s="4" t="s">
        <v>49</v>
      </c>
      <c r="N622" s="4">
        <v>2</v>
      </c>
      <c r="O622" s="4">
        <v>0</v>
      </c>
      <c r="P622" s="4"/>
      <c r="Q622" s="4">
        <v>-19</v>
      </c>
      <c r="R622" s="4">
        <v>-5</v>
      </c>
      <c r="S622" s="4">
        <v>-32</v>
      </c>
      <c r="T622" s="4">
        <v>-18.5</v>
      </c>
      <c r="U622" s="1"/>
      <c r="V622" s="4">
        <v>-24</v>
      </c>
      <c r="W622" s="1"/>
      <c r="X622" s="1">
        <v>0</v>
      </c>
      <c r="Y622" s="1">
        <v>0</v>
      </c>
      <c r="Z622" s="9">
        <v>2.5</v>
      </c>
      <c r="AA622" s="3">
        <v>30.065999999999999</v>
      </c>
      <c r="AB622" s="9">
        <v>55</v>
      </c>
      <c r="AC622" s="3">
        <v>30.02</v>
      </c>
      <c r="AD622" s="9">
        <v>-6</v>
      </c>
      <c r="AE622" s="12"/>
      <c r="AF622" s="5">
        <v>-3</v>
      </c>
      <c r="AG622" s="13"/>
      <c r="AH622" s="5"/>
      <c r="AI622" s="5"/>
      <c r="AJ622" s="3"/>
      <c r="AK622" s="1" t="s">
        <v>42</v>
      </c>
      <c r="AL622" s="1">
        <v>2.5</v>
      </c>
      <c r="AM622" s="4">
        <v>0</v>
      </c>
      <c r="AN622" s="1"/>
      <c r="AO622" s="1"/>
      <c r="AP622" s="1" t="s">
        <v>104</v>
      </c>
    </row>
    <row r="623" spans="1:42">
      <c r="A623" s="1">
        <v>1855</v>
      </c>
      <c r="B623" s="21">
        <v>20128</v>
      </c>
      <c r="C623" s="3">
        <v>29.83</v>
      </c>
      <c r="D623" s="1">
        <v>41</v>
      </c>
      <c r="E623" s="3">
        <v>29.821000000000002</v>
      </c>
      <c r="F623" s="1">
        <v>1</v>
      </c>
      <c r="G623" s="1"/>
      <c r="H623" s="4">
        <v>2</v>
      </c>
      <c r="I623" s="4"/>
      <c r="J623" s="12"/>
      <c r="K623" s="9"/>
      <c r="L623" s="9"/>
      <c r="M623" s="4" t="s">
        <v>69</v>
      </c>
      <c r="N623" s="4">
        <v>1</v>
      </c>
      <c r="O623" s="4">
        <v>12</v>
      </c>
      <c r="P623" s="4"/>
      <c r="Q623" s="4"/>
      <c r="R623" s="4">
        <v>2</v>
      </c>
      <c r="S623" s="4">
        <v>-17</v>
      </c>
      <c r="T623" s="4">
        <v>-7.5</v>
      </c>
      <c r="U623" s="1"/>
      <c r="V623" s="4">
        <v>-13</v>
      </c>
      <c r="W623" s="1"/>
      <c r="X623" s="1">
        <v>0</v>
      </c>
      <c r="Y623" s="1">
        <v>0</v>
      </c>
      <c r="Z623" s="9">
        <v>2</v>
      </c>
      <c r="AA623" s="3">
        <v>29.811</v>
      </c>
      <c r="AB623" s="9">
        <v>53</v>
      </c>
      <c r="AC623" s="3">
        <v>29.77</v>
      </c>
      <c r="AD623" s="9">
        <v>10</v>
      </c>
      <c r="AE623" s="13"/>
      <c r="AF623" s="5">
        <v>11</v>
      </c>
      <c r="AG623" s="13"/>
      <c r="AH623" s="5"/>
      <c r="AI623" s="5"/>
      <c r="AJ623" s="3"/>
      <c r="AK623" s="1" t="s">
        <v>44</v>
      </c>
      <c r="AL623" s="1">
        <v>2.5</v>
      </c>
      <c r="AM623" s="4">
        <v>10</v>
      </c>
      <c r="AN623" s="1"/>
      <c r="AO623" s="1"/>
      <c r="AP623" s="1" t="s">
        <v>105</v>
      </c>
    </row>
    <row r="624" spans="1:42">
      <c r="A624" s="1">
        <v>1855</v>
      </c>
      <c r="B624" s="21">
        <v>20129</v>
      </c>
      <c r="C624" s="3">
        <v>29.672999999999998</v>
      </c>
      <c r="D624" s="1">
        <v>50</v>
      </c>
      <c r="E624" s="3">
        <v>29.64</v>
      </c>
      <c r="F624" s="1">
        <v>11</v>
      </c>
      <c r="G624" s="1"/>
      <c r="H624" s="4">
        <v>12</v>
      </c>
      <c r="I624" s="4"/>
      <c r="J624" s="12"/>
      <c r="K624" s="9"/>
      <c r="L624" s="9"/>
      <c r="M624" s="4" t="s">
        <v>46</v>
      </c>
      <c r="N624" s="4">
        <v>1</v>
      </c>
      <c r="O624" s="4">
        <v>10</v>
      </c>
      <c r="P624" s="4"/>
      <c r="Q624" s="4"/>
      <c r="R624" s="4">
        <v>11</v>
      </c>
      <c r="S624" s="4">
        <v>-20</v>
      </c>
      <c r="T624" s="4">
        <v>-4.5</v>
      </c>
      <c r="U624" s="1"/>
      <c r="V624" s="4">
        <v>-9</v>
      </c>
      <c r="W624" s="1"/>
      <c r="X624" s="1">
        <v>0</v>
      </c>
      <c r="Y624" s="1">
        <v>0</v>
      </c>
      <c r="Z624" s="9">
        <v>3</v>
      </c>
      <c r="AA624" s="3">
        <v>29.641999999999999</v>
      </c>
      <c r="AB624" s="9">
        <v>55</v>
      </c>
      <c r="AC624" s="3">
        <v>29.596</v>
      </c>
      <c r="AD624" s="9">
        <v>14</v>
      </c>
      <c r="AE624" s="13"/>
      <c r="AF624" s="5">
        <v>15</v>
      </c>
      <c r="AG624" s="13"/>
      <c r="AH624" s="5"/>
      <c r="AI624" s="5"/>
      <c r="AJ624" s="3"/>
      <c r="AK624" s="1" t="s">
        <v>44</v>
      </c>
      <c r="AL624" s="1">
        <v>2.5</v>
      </c>
      <c r="AM624" s="4">
        <v>10</v>
      </c>
      <c r="AN624" s="1"/>
      <c r="AO624" s="1"/>
      <c r="AP624" s="1"/>
    </row>
    <row r="625" spans="1:42">
      <c r="A625" s="1">
        <v>1855</v>
      </c>
      <c r="B625" s="21">
        <v>20130</v>
      </c>
      <c r="C625" s="3">
        <v>29.824999999999999</v>
      </c>
      <c r="D625" s="1">
        <v>52</v>
      </c>
      <c r="E625" s="3">
        <v>29.786999999999999</v>
      </c>
      <c r="F625" s="1">
        <v>12.5</v>
      </c>
      <c r="G625" s="1"/>
      <c r="H625" s="4">
        <v>13</v>
      </c>
      <c r="I625" s="4"/>
      <c r="J625" s="12"/>
      <c r="K625" s="9"/>
      <c r="L625" s="9"/>
      <c r="M625" s="4" t="s">
        <v>46</v>
      </c>
      <c r="N625" s="4">
        <v>1</v>
      </c>
      <c r="O625" s="4">
        <v>10</v>
      </c>
      <c r="P625" s="4"/>
      <c r="Q625" s="4"/>
      <c r="R625" s="4">
        <v>15</v>
      </c>
      <c r="S625" s="4">
        <v>9.1</v>
      </c>
      <c r="T625" s="4">
        <v>12</v>
      </c>
      <c r="U625" s="1"/>
      <c r="V625" s="4">
        <v>-10</v>
      </c>
      <c r="W625" s="1"/>
      <c r="X625" s="1">
        <v>0</v>
      </c>
      <c r="Y625" s="1">
        <v>0</v>
      </c>
      <c r="Z625" s="9">
        <v>2</v>
      </c>
      <c r="AA625" s="3">
        <v>29.824999999999999</v>
      </c>
      <c r="AB625" s="9">
        <v>62</v>
      </c>
      <c r="AC625" s="3">
        <v>29.76</v>
      </c>
      <c r="AD625" s="9">
        <v>19</v>
      </c>
      <c r="AE625" s="13"/>
      <c r="AF625" s="5">
        <v>19</v>
      </c>
      <c r="AG625" s="13"/>
      <c r="AH625" s="5">
        <v>19</v>
      </c>
      <c r="AI625" s="5"/>
      <c r="AJ625" s="3">
        <v>1</v>
      </c>
      <c r="AK625" s="1" t="s">
        <v>42</v>
      </c>
      <c r="AL625" s="1">
        <v>2.5</v>
      </c>
      <c r="AM625" s="4">
        <v>10</v>
      </c>
      <c r="AN625" s="1"/>
      <c r="AO625" s="1"/>
      <c r="AP625" s="1"/>
    </row>
    <row r="626" spans="1:42">
      <c r="A626" s="1">
        <v>1855</v>
      </c>
      <c r="B626" s="21">
        <v>20131</v>
      </c>
      <c r="C626" s="3"/>
      <c r="D626" s="7"/>
      <c r="E626" s="3"/>
      <c r="F626" s="1"/>
      <c r="G626" s="1"/>
      <c r="H626" s="1"/>
      <c r="I626" s="4"/>
      <c r="J626" s="12"/>
      <c r="K626" s="9"/>
      <c r="L626" s="3"/>
      <c r="M626" s="4"/>
      <c r="N626" s="4"/>
      <c r="O626" s="4"/>
      <c r="P626" s="4"/>
      <c r="Q626" s="4"/>
      <c r="R626" s="4"/>
      <c r="S626" s="4"/>
      <c r="T626" s="4"/>
      <c r="U626" s="1"/>
      <c r="V626" s="4"/>
      <c r="W626" s="1"/>
      <c r="X626" s="1"/>
      <c r="Y626" s="1"/>
      <c r="Z626" s="9"/>
      <c r="AA626" s="3"/>
      <c r="AB626" s="9"/>
      <c r="AC626" s="3"/>
      <c r="AD626" s="9"/>
      <c r="AE626" s="13"/>
      <c r="AF626" s="5"/>
      <c r="AG626" s="13"/>
      <c r="AH626" s="5"/>
      <c r="AI626" s="5"/>
      <c r="AJ626" s="3"/>
      <c r="AK626" s="1"/>
      <c r="AL626" s="1"/>
      <c r="AM626" s="4"/>
      <c r="AN626" s="1"/>
      <c r="AO626" s="1"/>
      <c r="AP626" s="1" t="s">
        <v>106</v>
      </c>
    </row>
    <row r="627" spans="1:42">
      <c r="A627" s="1">
        <v>1855</v>
      </c>
      <c r="B627" s="21">
        <v>20132</v>
      </c>
      <c r="C627" s="6">
        <v>30.015999999999998</v>
      </c>
      <c r="D627" s="1">
        <v>50</v>
      </c>
      <c r="E627" s="3">
        <v>29.983000000000001</v>
      </c>
      <c r="F627" s="1">
        <v>21</v>
      </c>
      <c r="G627" s="1"/>
      <c r="H627" s="4">
        <v>18</v>
      </c>
      <c r="I627" s="4"/>
      <c r="J627" s="12"/>
      <c r="K627" s="9"/>
      <c r="L627" s="9"/>
      <c r="M627" s="17" t="s">
        <v>69</v>
      </c>
      <c r="N627" s="9">
        <v>1</v>
      </c>
      <c r="O627" s="9">
        <v>0</v>
      </c>
      <c r="P627" s="4"/>
      <c r="Q627" s="4"/>
      <c r="R627" s="4">
        <v>23.5</v>
      </c>
      <c r="S627" s="4">
        <v>-5</v>
      </c>
      <c r="T627" s="4">
        <v>14.2</v>
      </c>
      <c r="U627" s="1"/>
      <c r="V627" s="4">
        <v>6</v>
      </c>
      <c r="W627" s="1"/>
      <c r="X627" s="1">
        <v>0</v>
      </c>
      <c r="Y627" s="1">
        <v>0</v>
      </c>
      <c r="Z627" s="9">
        <v>1</v>
      </c>
      <c r="AA627" s="3">
        <v>30.038</v>
      </c>
      <c r="AB627" s="9">
        <v>61</v>
      </c>
      <c r="AC627" s="3">
        <v>29.975999999999999</v>
      </c>
      <c r="AD627" s="9">
        <v>23</v>
      </c>
      <c r="AE627" s="12"/>
      <c r="AF627" s="5">
        <v>22</v>
      </c>
      <c r="AG627" s="12"/>
      <c r="AH627" s="5">
        <v>14.5</v>
      </c>
      <c r="AI627" s="5"/>
      <c r="AJ627" s="3">
        <v>0.73099999999999998</v>
      </c>
      <c r="AK627" s="1" t="s">
        <v>42</v>
      </c>
      <c r="AL627" s="1">
        <v>0</v>
      </c>
      <c r="AM627" s="4">
        <v>3</v>
      </c>
      <c r="AN627" s="1"/>
      <c r="AO627" s="1"/>
      <c r="AP627" s="1" t="s">
        <v>107</v>
      </c>
    </row>
    <row r="628" spans="1:42">
      <c r="A628" s="1">
        <v>1855</v>
      </c>
      <c r="B628" s="21">
        <v>20133</v>
      </c>
      <c r="C628" s="3">
        <v>30.22</v>
      </c>
      <c r="D628" s="1">
        <v>54</v>
      </c>
      <c r="E628" s="3">
        <v>30.19</v>
      </c>
      <c r="F628" s="1">
        <v>11</v>
      </c>
      <c r="G628" s="1"/>
      <c r="H628" s="4">
        <v>12</v>
      </c>
      <c r="I628" s="4"/>
      <c r="J628" s="12"/>
      <c r="K628" s="9"/>
      <c r="L628" s="9"/>
      <c r="M628" s="4" t="s">
        <v>42</v>
      </c>
      <c r="N628" s="9">
        <v>1</v>
      </c>
      <c r="O628" s="9">
        <v>10</v>
      </c>
      <c r="P628" s="9"/>
      <c r="Q628" s="9"/>
      <c r="R628" s="9">
        <v>30</v>
      </c>
      <c r="S628" s="9">
        <v>4</v>
      </c>
      <c r="T628" s="9">
        <v>17</v>
      </c>
      <c r="U628" s="1"/>
      <c r="V628" s="4">
        <v>6</v>
      </c>
      <c r="W628" s="1"/>
      <c r="X628" s="1">
        <v>0</v>
      </c>
      <c r="Y628" s="1">
        <v>0</v>
      </c>
      <c r="Z628" s="9">
        <v>3</v>
      </c>
      <c r="AA628" s="3">
        <v>30.155999999999999</v>
      </c>
      <c r="AB628" s="9">
        <v>60</v>
      </c>
      <c r="AC628" s="3">
        <v>30.096</v>
      </c>
      <c r="AD628" s="9">
        <v>20</v>
      </c>
      <c r="AE628" s="13"/>
      <c r="AF628" s="5">
        <v>20</v>
      </c>
      <c r="AG628" s="13"/>
      <c r="AH628" s="5">
        <v>20</v>
      </c>
      <c r="AI628" s="5"/>
      <c r="AJ628" s="3">
        <v>1</v>
      </c>
      <c r="AK628" s="1" t="s">
        <v>44</v>
      </c>
      <c r="AL628" s="1">
        <v>2.5</v>
      </c>
      <c r="AM628" s="4">
        <v>10</v>
      </c>
      <c r="AN628" s="1"/>
      <c r="AO628" s="1"/>
      <c r="AP628" s="1" t="s">
        <v>108</v>
      </c>
    </row>
    <row r="629" spans="1:42">
      <c r="A629" s="1">
        <v>1855</v>
      </c>
      <c r="B629" s="21">
        <v>20134</v>
      </c>
      <c r="C629" s="3">
        <v>30.123999999999999</v>
      </c>
      <c r="D629" s="1">
        <v>60</v>
      </c>
      <c r="E629" s="3">
        <v>30.064</v>
      </c>
      <c r="F629" s="1">
        <v>24.5</v>
      </c>
      <c r="G629" s="1"/>
      <c r="H629" s="4">
        <v>23.5</v>
      </c>
      <c r="I629" s="4"/>
      <c r="J629" s="12">
        <v>17.600000000000001</v>
      </c>
      <c r="K629" s="9"/>
      <c r="L629" s="9">
        <v>0.75600000000000001</v>
      </c>
      <c r="M629" s="4" t="s">
        <v>46</v>
      </c>
      <c r="N629" s="9">
        <v>7</v>
      </c>
      <c r="O629" s="9">
        <v>10</v>
      </c>
      <c r="P629" s="9"/>
      <c r="Q629" s="9"/>
      <c r="R629" s="9">
        <v>25</v>
      </c>
      <c r="S629" s="9">
        <v>11</v>
      </c>
      <c r="T629" s="9">
        <v>18</v>
      </c>
      <c r="U629" s="1"/>
      <c r="V629" s="4">
        <v>12</v>
      </c>
      <c r="W629" s="1"/>
      <c r="X629" s="1">
        <v>0</v>
      </c>
      <c r="Y629" s="1">
        <v>0</v>
      </c>
      <c r="Z629" s="9">
        <v>9</v>
      </c>
      <c r="AA629" s="3">
        <v>30.05</v>
      </c>
      <c r="AB629" s="9">
        <v>62</v>
      </c>
      <c r="AC629" s="3">
        <v>29.957999999999998</v>
      </c>
      <c r="AD629" s="9">
        <v>26</v>
      </c>
      <c r="AE629" s="13"/>
      <c r="AF629" s="5">
        <v>26</v>
      </c>
      <c r="AG629" s="13"/>
      <c r="AH629" s="5">
        <v>26</v>
      </c>
      <c r="AI629" s="5"/>
      <c r="AJ629" s="3">
        <v>1</v>
      </c>
      <c r="AK629" s="1" t="s">
        <v>46</v>
      </c>
      <c r="AL629" s="1">
        <v>3</v>
      </c>
      <c r="AM629" s="4">
        <v>3</v>
      </c>
      <c r="AN629" s="1"/>
      <c r="AO629" s="1"/>
      <c r="AP629" s="1"/>
    </row>
    <row r="630" spans="1:42">
      <c r="A630" s="1">
        <v>1855</v>
      </c>
      <c r="B630" s="21">
        <v>20135</v>
      </c>
      <c r="C630" s="3">
        <v>29.93</v>
      </c>
      <c r="D630" s="1">
        <v>57</v>
      </c>
      <c r="E630" s="3">
        <v>29.879000000000001</v>
      </c>
      <c r="F630" s="1">
        <v>30.5</v>
      </c>
      <c r="G630" s="1"/>
      <c r="H630" s="4">
        <v>31</v>
      </c>
      <c r="I630" s="4"/>
      <c r="J630" s="12"/>
      <c r="K630" s="9"/>
      <c r="L630" s="9"/>
      <c r="M630" s="4" t="s">
        <v>46</v>
      </c>
      <c r="N630" s="9">
        <v>9</v>
      </c>
      <c r="O630" s="9">
        <v>10</v>
      </c>
      <c r="P630" s="9"/>
      <c r="Q630" s="9"/>
      <c r="R630" s="9">
        <v>30</v>
      </c>
      <c r="S630" s="9">
        <v>23</v>
      </c>
      <c r="T630" s="9">
        <v>27.5</v>
      </c>
      <c r="U630" s="1"/>
      <c r="V630" s="4">
        <v>24</v>
      </c>
      <c r="W630" s="1"/>
      <c r="X630" s="1">
        <v>0</v>
      </c>
      <c r="Y630" s="1">
        <v>0</v>
      </c>
      <c r="Z630" s="9">
        <v>9</v>
      </c>
      <c r="AA630" s="3">
        <v>29.9</v>
      </c>
      <c r="AB630" s="9">
        <v>65</v>
      </c>
      <c r="AC630" s="3">
        <v>29.827000000000002</v>
      </c>
      <c r="AD630" s="9">
        <v>31</v>
      </c>
      <c r="AE630" s="13"/>
      <c r="AF630" s="5">
        <v>31</v>
      </c>
      <c r="AG630" s="13"/>
      <c r="AH630" s="5">
        <v>31</v>
      </c>
      <c r="AI630" s="5"/>
      <c r="AJ630" s="3">
        <v>1</v>
      </c>
      <c r="AK630" s="1" t="s">
        <v>46</v>
      </c>
      <c r="AL630" s="1">
        <v>4</v>
      </c>
      <c r="AM630" s="4">
        <v>10</v>
      </c>
      <c r="AN630" s="1"/>
      <c r="AO630" s="1"/>
      <c r="AP630" s="1" t="s">
        <v>109</v>
      </c>
    </row>
    <row r="631" spans="1:42">
      <c r="A631" s="1">
        <v>1855</v>
      </c>
      <c r="B631" s="21">
        <v>20136</v>
      </c>
      <c r="C631" s="3">
        <v>29.75</v>
      </c>
      <c r="D631" s="1">
        <v>61</v>
      </c>
      <c r="E631" s="3">
        <v>29.687999999999999</v>
      </c>
      <c r="F631" s="1">
        <v>35</v>
      </c>
      <c r="G631" s="1"/>
      <c r="H631" s="4">
        <v>34</v>
      </c>
      <c r="I631" s="4"/>
      <c r="J631" s="12">
        <v>32.5</v>
      </c>
      <c r="K631" s="9"/>
      <c r="L631" s="9">
        <v>0.91600000000000004</v>
      </c>
      <c r="M631" s="4" t="s">
        <v>46</v>
      </c>
      <c r="N631" s="9">
        <v>9</v>
      </c>
      <c r="O631" s="9">
        <v>10</v>
      </c>
      <c r="P631" s="9"/>
      <c r="Q631" s="9"/>
      <c r="R631" s="9">
        <v>35</v>
      </c>
      <c r="S631" s="9">
        <v>30</v>
      </c>
      <c r="T631" s="9">
        <v>32.5</v>
      </c>
      <c r="U631" s="1"/>
      <c r="V631" s="4">
        <v>31</v>
      </c>
      <c r="W631" s="1"/>
      <c r="X631" s="1">
        <v>0</v>
      </c>
      <c r="Y631" s="1">
        <v>0</v>
      </c>
      <c r="Z631" s="9">
        <v>16</v>
      </c>
      <c r="AA631" s="3">
        <v>29.786000000000001</v>
      </c>
      <c r="AB631" s="9">
        <v>68</v>
      </c>
      <c r="AC631" s="3">
        <v>29.704999999999998</v>
      </c>
      <c r="AD631" s="9">
        <v>34</v>
      </c>
      <c r="AE631" s="13"/>
      <c r="AF631" s="5">
        <v>33</v>
      </c>
      <c r="AG631" s="13"/>
      <c r="AH631" s="5">
        <v>31.4</v>
      </c>
      <c r="AI631" s="5"/>
      <c r="AJ631" s="3">
        <v>0.91300000000000003</v>
      </c>
      <c r="AK631" s="1" t="s">
        <v>46</v>
      </c>
      <c r="AL631" s="1">
        <v>4</v>
      </c>
      <c r="AM631" s="4">
        <v>10</v>
      </c>
      <c r="AN631" s="1"/>
      <c r="AO631" s="1"/>
      <c r="AP631" s="1" t="s">
        <v>110</v>
      </c>
    </row>
    <row r="632" spans="1:42">
      <c r="A632" s="1">
        <v>1855</v>
      </c>
      <c r="B632" s="21">
        <v>20137</v>
      </c>
      <c r="C632" s="3">
        <v>29.65</v>
      </c>
      <c r="D632" s="4">
        <v>57</v>
      </c>
      <c r="E632" s="14">
        <v>29.65</v>
      </c>
      <c r="F632" s="1">
        <v>32</v>
      </c>
      <c r="G632" s="4"/>
      <c r="H632" s="4">
        <v>32</v>
      </c>
      <c r="I632" s="4"/>
      <c r="J632" s="12">
        <v>32</v>
      </c>
      <c r="K632" s="9"/>
      <c r="L632" s="9">
        <v>1</v>
      </c>
      <c r="M632" s="4" t="s">
        <v>46</v>
      </c>
      <c r="N632" s="9">
        <v>4</v>
      </c>
      <c r="O632" s="9">
        <v>10</v>
      </c>
      <c r="P632" s="9"/>
      <c r="Q632" s="9">
        <v>28</v>
      </c>
      <c r="R632" s="24">
        <v>36</v>
      </c>
      <c r="S632" s="9">
        <v>29</v>
      </c>
      <c r="T632" s="9">
        <v>32.5</v>
      </c>
      <c r="U632" s="1"/>
      <c r="V632" s="4">
        <v>29</v>
      </c>
      <c r="W632" s="1"/>
      <c r="X632" s="1">
        <v>0</v>
      </c>
      <c r="Y632" s="1">
        <v>0</v>
      </c>
      <c r="Z632" s="9">
        <v>17</v>
      </c>
      <c r="AA632" s="3">
        <v>29.641999999999999</v>
      </c>
      <c r="AB632" s="9">
        <v>65</v>
      </c>
      <c r="AC632" s="3">
        <v>29.568999999999999</v>
      </c>
      <c r="AD632" s="9">
        <v>33</v>
      </c>
      <c r="AE632" s="13"/>
      <c r="AF632" s="5">
        <v>32</v>
      </c>
      <c r="AG632" s="13"/>
      <c r="AH632" s="5">
        <v>30.2</v>
      </c>
      <c r="AI632" s="5"/>
      <c r="AJ632" s="3">
        <v>0.90600000000000003</v>
      </c>
      <c r="AK632" s="1" t="s">
        <v>44</v>
      </c>
      <c r="AL632" s="1">
        <v>4</v>
      </c>
      <c r="AM632" s="4">
        <v>10</v>
      </c>
      <c r="AN632" s="1"/>
      <c r="AO632" s="1"/>
      <c r="AP632" s="1"/>
    </row>
    <row r="633" spans="1:42">
      <c r="A633" s="1">
        <v>1855</v>
      </c>
      <c r="B633" s="21">
        <v>20138</v>
      </c>
      <c r="C633" s="3"/>
      <c r="D633" s="4"/>
      <c r="E633" s="3"/>
      <c r="F633" s="1"/>
      <c r="G633" s="4"/>
      <c r="H633" s="1"/>
      <c r="I633" s="4"/>
      <c r="J633" s="12"/>
      <c r="K633" s="9"/>
      <c r="L633" s="9"/>
      <c r="M633" s="4"/>
      <c r="N633" s="9"/>
      <c r="O633" s="9"/>
      <c r="P633" s="9"/>
      <c r="Q633" s="9"/>
      <c r="R633" s="9"/>
      <c r="S633" s="9"/>
      <c r="T633" s="9"/>
      <c r="U633" s="1"/>
      <c r="V633" s="4"/>
      <c r="W633" s="1"/>
      <c r="X633" s="1"/>
      <c r="Y633" s="1"/>
      <c r="Z633" s="9"/>
      <c r="AA633" s="3"/>
      <c r="AB633" s="9"/>
      <c r="AC633" s="3"/>
      <c r="AD633" s="9"/>
      <c r="AE633" s="13"/>
      <c r="AF633" s="5"/>
      <c r="AG633" s="13"/>
      <c r="AH633" s="5"/>
      <c r="AI633" s="5"/>
      <c r="AJ633" s="3"/>
      <c r="AK633" s="1"/>
      <c r="AL633" s="1"/>
      <c r="AM633" s="4"/>
      <c r="AN633" s="1"/>
      <c r="AO633" s="1"/>
      <c r="AP633" s="1" t="s">
        <v>109</v>
      </c>
    </row>
    <row r="634" spans="1:42">
      <c r="A634" s="1">
        <v>1855</v>
      </c>
      <c r="B634" s="21">
        <v>20139</v>
      </c>
      <c r="C634" s="3">
        <v>29.55</v>
      </c>
      <c r="D634" s="4">
        <v>57</v>
      </c>
      <c r="E634" s="3">
        <v>29.5</v>
      </c>
      <c r="F634" s="1">
        <v>30.5</v>
      </c>
      <c r="G634" s="4"/>
      <c r="H634" s="4">
        <v>31</v>
      </c>
      <c r="I634" s="4"/>
      <c r="J634" s="12"/>
      <c r="K634" s="9"/>
      <c r="L634" s="9"/>
      <c r="M634" s="4" t="s">
        <v>46</v>
      </c>
      <c r="N634" s="9">
        <v>0.5</v>
      </c>
      <c r="O634" s="9">
        <v>10</v>
      </c>
      <c r="P634" s="9"/>
      <c r="Q634" s="9">
        <v>29</v>
      </c>
      <c r="R634" s="9">
        <v>37</v>
      </c>
      <c r="S634" s="9">
        <v>28</v>
      </c>
      <c r="T634" s="9">
        <v>32.5</v>
      </c>
      <c r="U634" s="1"/>
      <c r="V634" s="4">
        <v>28</v>
      </c>
      <c r="W634" s="1"/>
      <c r="X634" s="1">
        <v>0</v>
      </c>
      <c r="Y634" s="1">
        <v>0</v>
      </c>
      <c r="Z634" s="9">
        <v>4</v>
      </c>
      <c r="AA634" s="3">
        <v>29.6</v>
      </c>
      <c r="AB634" s="9">
        <v>66</v>
      </c>
      <c r="AC634" s="3">
        <v>29.524000000000001</v>
      </c>
      <c r="AD634" s="9">
        <v>31</v>
      </c>
      <c r="AE634" s="13"/>
      <c r="AF634" s="5">
        <v>31</v>
      </c>
      <c r="AG634" s="13"/>
      <c r="AH634" s="5">
        <v>31</v>
      </c>
      <c r="AI634" s="5"/>
      <c r="AJ634" s="3">
        <v>1</v>
      </c>
      <c r="AK634" s="1" t="s">
        <v>46</v>
      </c>
      <c r="AL634" s="1">
        <v>1</v>
      </c>
      <c r="AM634" s="4">
        <v>10</v>
      </c>
      <c r="AN634" s="1"/>
      <c r="AO634" s="1"/>
      <c r="AP634" s="1" t="s">
        <v>109</v>
      </c>
    </row>
    <row r="635" spans="1:42">
      <c r="A635" s="1">
        <v>1855</v>
      </c>
      <c r="B635" s="21">
        <v>20140</v>
      </c>
      <c r="C635" s="3">
        <v>29.72</v>
      </c>
      <c r="D635" s="4">
        <v>61</v>
      </c>
      <c r="E635" s="3">
        <v>29.658000000000001</v>
      </c>
      <c r="F635" s="1">
        <v>31</v>
      </c>
      <c r="G635" s="4"/>
      <c r="H635" s="4">
        <v>30</v>
      </c>
      <c r="I635" s="4"/>
      <c r="J635" s="12">
        <v>27.1</v>
      </c>
      <c r="K635" s="9"/>
      <c r="L635" s="9">
        <v>0.871</v>
      </c>
      <c r="M635" s="4" t="s">
        <v>46</v>
      </c>
      <c r="N635" s="9">
        <v>0.5</v>
      </c>
      <c r="O635" s="9">
        <v>10</v>
      </c>
      <c r="P635" s="9"/>
      <c r="Q635" s="9">
        <v>26</v>
      </c>
      <c r="R635" s="9">
        <v>35</v>
      </c>
      <c r="S635" s="9">
        <v>28</v>
      </c>
      <c r="T635" s="9">
        <v>31.5</v>
      </c>
      <c r="U635" s="1"/>
      <c r="V635" s="4">
        <v>28</v>
      </c>
      <c r="W635" s="1"/>
      <c r="X635" s="1">
        <v>0</v>
      </c>
      <c r="Y635" s="1">
        <v>0</v>
      </c>
      <c r="Z635" s="9">
        <v>1</v>
      </c>
      <c r="AA635" s="3">
        <v>29.802</v>
      </c>
      <c r="AB635" s="9">
        <v>64</v>
      </c>
      <c r="AC635" s="3">
        <v>29.73</v>
      </c>
      <c r="AD635" s="9">
        <v>37</v>
      </c>
      <c r="AE635" s="13"/>
      <c r="AF635" s="5">
        <v>34</v>
      </c>
      <c r="AG635" s="13"/>
      <c r="AH635" s="5">
        <v>29.5</v>
      </c>
      <c r="AI635" s="5"/>
      <c r="AJ635" s="3">
        <v>0.76400000000000001</v>
      </c>
      <c r="AK635" s="1" t="s">
        <v>42</v>
      </c>
      <c r="AL635" s="1">
        <v>1</v>
      </c>
      <c r="AM635" s="4">
        <v>10</v>
      </c>
      <c r="AN635" s="1"/>
      <c r="AO635" s="1"/>
      <c r="AP635" s="1" t="s">
        <v>111</v>
      </c>
    </row>
    <row r="636" spans="1:42">
      <c r="A636" s="1">
        <v>1855</v>
      </c>
      <c r="B636" s="21">
        <v>20141</v>
      </c>
      <c r="C636" s="3">
        <v>29.99</v>
      </c>
      <c r="D636" s="4">
        <v>60</v>
      </c>
      <c r="E636" s="3">
        <v>29.93</v>
      </c>
      <c r="F636" s="1">
        <v>33</v>
      </c>
      <c r="G636" s="4"/>
      <c r="H636" s="4">
        <v>31</v>
      </c>
      <c r="I636" s="4"/>
      <c r="J636" s="12">
        <v>27.4</v>
      </c>
      <c r="K636" s="9"/>
      <c r="L636" s="9">
        <v>0.82099999999999995</v>
      </c>
      <c r="M636" s="4" t="s">
        <v>46</v>
      </c>
      <c r="N636" s="9">
        <v>0.5</v>
      </c>
      <c r="O636" s="9">
        <v>10</v>
      </c>
      <c r="P636" s="9"/>
      <c r="Q636" s="9">
        <v>24</v>
      </c>
      <c r="R636" s="9">
        <v>34</v>
      </c>
      <c r="S636" s="9">
        <v>25</v>
      </c>
      <c r="T636" s="9">
        <v>29.5</v>
      </c>
      <c r="U636" s="1"/>
      <c r="V636" s="4">
        <v>26</v>
      </c>
      <c r="W636" s="1"/>
      <c r="X636" s="1">
        <v>0</v>
      </c>
      <c r="Y636" s="1">
        <v>0</v>
      </c>
      <c r="Z636" s="9">
        <v>1</v>
      </c>
      <c r="AA636" s="3">
        <v>29.971</v>
      </c>
      <c r="AB636" s="9">
        <v>68</v>
      </c>
      <c r="AC636" s="3">
        <v>29.89</v>
      </c>
      <c r="AD636" s="9">
        <v>36</v>
      </c>
      <c r="AE636" s="13"/>
      <c r="AF636" s="5">
        <v>33</v>
      </c>
      <c r="AG636" s="13"/>
      <c r="AH636" s="5">
        <v>28.5</v>
      </c>
      <c r="AI636" s="5"/>
      <c r="AJ636" s="3">
        <v>0.76400000000000001</v>
      </c>
      <c r="AK636" s="1" t="s">
        <v>44</v>
      </c>
      <c r="AL636" s="1">
        <v>0</v>
      </c>
      <c r="AM636" s="4">
        <v>10</v>
      </c>
      <c r="AN636" s="1"/>
      <c r="AO636" s="1"/>
      <c r="AP636" s="1" t="s">
        <v>112</v>
      </c>
    </row>
    <row r="637" spans="1:42">
      <c r="A637" s="1">
        <v>1855</v>
      </c>
      <c r="B637" s="21">
        <v>20142</v>
      </c>
      <c r="C637" s="3">
        <v>29.721</v>
      </c>
      <c r="D637" s="4">
        <v>60</v>
      </c>
      <c r="E637" s="3">
        <v>29.661000000000001</v>
      </c>
      <c r="F637" s="1">
        <v>26.5</v>
      </c>
      <c r="G637" s="4"/>
      <c r="H637" s="4">
        <v>27</v>
      </c>
      <c r="I637" s="4"/>
      <c r="J637" s="12"/>
      <c r="K637" s="9"/>
      <c r="L637" s="9"/>
      <c r="M637" s="4" t="s">
        <v>42</v>
      </c>
      <c r="N637" s="9">
        <v>1</v>
      </c>
      <c r="O637" s="9">
        <v>10</v>
      </c>
      <c r="P637" s="9"/>
      <c r="Q637" s="9">
        <v>25</v>
      </c>
      <c r="R637" s="9">
        <v>38</v>
      </c>
      <c r="S637" s="9">
        <v>24</v>
      </c>
      <c r="T637" s="9">
        <v>31</v>
      </c>
      <c r="U637" s="1"/>
      <c r="V637" s="4">
        <v>25</v>
      </c>
      <c r="W637" s="1"/>
      <c r="X637" s="1">
        <v>0</v>
      </c>
      <c r="Y637" s="1">
        <v>0</v>
      </c>
      <c r="Z637" s="9">
        <v>1</v>
      </c>
      <c r="AA637" s="3">
        <v>29.637</v>
      </c>
      <c r="AB637" s="9">
        <v>57</v>
      </c>
      <c r="AC637" s="3">
        <v>29.585999999999999</v>
      </c>
      <c r="AD637" s="9">
        <v>27</v>
      </c>
      <c r="AE637" s="13"/>
      <c r="AF637" s="5">
        <v>27</v>
      </c>
      <c r="AG637" s="13"/>
      <c r="AH637" s="5">
        <v>27</v>
      </c>
      <c r="AI637" s="5"/>
      <c r="AJ637" s="3">
        <v>1</v>
      </c>
      <c r="AK637" s="1" t="s">
        <v>42</v>
      </c>
      <c r="AL637" s="1">
        <v>0</v>
      </c>
      <c r="AM637" s="4">
        <v>10</v>
      </c>
      <c r="AN637" s="1"/>
      <c r="AO637" s="1"/>
      <c r="AP637" s="1" t="s">
        <v>113</v>
      </c>
    </row>
    <row r="638" spans="1:42">
      <c r="A638" s="1">
        <v>1855</v>
      </c>
      <c r="B638" s="21">
        <v>20143</v>
      </c>
      <c r="C638" s="3">
        <v>29.8</v>
      </c>
      <c r="D638" s="4">
        <v>60</v>
      </c>
      <c r="E638" s="3">
        <v>29.74</v>
      </c>
      <c r="F638" s="4">
        <v>3.5</v>
      </c>
      <c r="G638" s="4"/>
      <c r="H638" s="4">
        <v>4</v>
      </c>
      <c r="I638" s="4"/>
      <c r="J638" s="12"/>
      <c r="K638" s="9"/>
      <c r="L638" s="9"/>
      <c r="M638" s="4" t="s">
        <v>42</v>
      </c>
      <c r="N638" s="9">
        <v>4</v>
      </c>
      <c r="O638" s="9">
        <v>0</v>
      </c>
      <c r="P638" s="9"/>
      <c r="Q638" s="9">
        <v>-5</v>
      </c>
      <c r="R638" s="9">
        <v>30</v>
      </c>
      <c r="S638" s="9">
        <v>-3</v>
      </c>
      <c r="T638" s="9">
        <v>13.5</v>
      </c>
      <c r="U638" s="1"/>
      <c r="V638" s="4">
        <v>-1</v>
      </c>
      <c r="W638" s="1"/>
      <c r="X638" s="1">
        <v>0</v>
      </c>
      <c r="Y638" s="1">
        <v>0</v>
      </c>
      <c r="Z638" s="9">
        <v>9</v>
      </c>
      <c r="AA638" s="3">
        <v>29.838000000000001</v>
      </c>
      <c r="AB638" s="9">
        <v>63</v>
      </c>
      <c r="AC638" s="3">
        <v>29.771000000000001</v>
      </c>
      <c r="AD638" s="9">
        <v>5</v>
      </c>
      <c r="AE638" s="13"/>
      <c r="AF638" s="5">
        <v>4</v>
      </c>
      <c r="AG638" s="12"/>
      <c r="AH638" s="5"/>
      <c r="AI638" s="5"/>
      <c r="AJ638" s="3"/>
      <c r="AK638" s="1" t="s">
        <v>42</v>
      </c>
      <c r="AL638" s="1">
        <v>4</v>
      </c>
      <c r="AM638" s="4">
        <v>1</v>
      </c>
      <c r="AN638" s="1"/>
      <c r="AO638" s="1"/>
      <c r="AP638" s="1" t="s">
        <v>114</v>
      </c>
    </row>
    <row r="639" spans="1:42">
      <c r="A639" s="1">
        <v>1855</v>
      </c>
      <c r="B639" s="21">
        <v>20144</v>
      </c>
      <c r="C639" s="3">
        <v>29.786000000000001</v>
      </c>
      <c r="D639" s="4">
        <v>53</v>
      </c>
      <c r="E639" s="3">
        <v>29.745000000000001</v>
      </c>
      <c r="F639" s="4">
        <v>-5</v>
      </c>
      <c r="G639" s="4"/>
      <c r="H639" s="4">
        <v>-3</v>
      </c>
      <c r="I639" s="4"/>
      <c r="J639" s="12"/>
      <c r="K639" s="9"/>
      <c r="L639" s="9"/>
      <c r="M639" s="4" t="s">
        <v>42</v>
      </c>
      <c r="N639" s="9">
        <v>3</v>
      </c>
      <c r="O639" s="9">
        <v>0</v>
      </c>
      <c r="P639" s="9"/>
      <c r="Q639" s="9">
        <v>-17</v>
      </c>
      <c r="R639" s="9">
        <v>7</v>
      </c>
      <c r="S639" s="9">
        <v>-14</v>
      </c>
      <c r="T639" s="9">
        <v>-3.5</v>
      </c>
      <c r="U639" s="1"/>
      <c r="V639" s="4">
        <v>-5</v>
      </c>
      <c r="W639" s="1"/>
      <c r="X639" s="1">
        <v>0</v>
      </c>
      <c r="Y639" s="1">
        <v>0</v>
      </c>
      <c r="Z639" s="9">
        <v>6</v>
      </c>
      <c r="AA639" s="3">
        <v>29.635999999999999</v>
      </c>
      <c r="AB639" s="9">
        <v>57</v>
      </c>
      <c r="AC639" s="3">
        <v>29.885999999999999</v>
      </c>
      <c r="AD639" s="9">
        <v>-4</v>
      </c>
      <c r="AE639" s="13"/>
      <c r="AF639" s="5">
        <v>-1</v>
      </c>
      <c r="AG639" s="12"/>
      <c r="AH639" s="5"/>
      <c r="AI639" s="5"/>
      <c r="AJ639" s="3"/>
      <c r="AK639" s="1" t="s">
        <v>42</v>
      </c>
      <c r="AL639" s="1">
        <v>4</v>
      </c>
      <c r="AM639" s="4">
        <v>7</v>
      </c>
      <c r="AN639" s="1"/>
      <c r="AO639" s="1"/>
      <c r="AP639" s="1"/>
    </row>
    <row r="640" spans="1:42">
      <c r="A640" s="1">
        <v>1855</v>
      </c>
      <c r="B640" s="21">
        <v>20145</v>
      </c>
      <c r="C640" s="3"/>
      <c r="D640" s="4"/>
      <c r="E640" s="3"/>
      <c r="F640" s="4"/>
      <c r="G640" s="4"/>
      <c r="H640" s="4"/>
      <c r="I640" s="4"/>
      <c r="J640" s="12"/>
      <c r="K640" s="9"/>
      <c r="L640" s="9"/>
      <c r="M640" s="4"/>
      <c r="N640" s="9"/>
      <c r="O640" s="9"/>
      <c r="P640" s="9"/>
      <c r="Q640" s="9"/>
      <c r="R640" s="9"/>
      <c r="S640" s="9"/>
      <c r="T640" s="9"/>
      <c r="U640" s="1"/>
      <c r="V640" s="4"/>
      <c r="W640" s="1"/>
      <c r="X640" s="1"/>
      <c r="Y640" s="18"/>
      <c r="Z640" s="9"/>
      <c r="AA640" s="3"/>
      <c r="AB640" s="9"/>
      <c r="AC640" s="3"/>
      <c r="AD640" s="9"/>
      <c r="AE640" s="13"/>
      <c r="AF640" s="5"/>
      <c r="AG640" s="13"/>
      <c r="AH640" s="5"/>
      <c r="AI640" s="5"/>
      <c r="AJ640" s="3"/>
      <c r="AK640" s="1"/>
      <c r="AL640" s="1"/>
      <c r="AM640" s="9"/>
      <c r="AN640" s="1"/>
      <c r="AO640" s="1"/>
      <c r="AP640" s="1" t="s">
        <v>115</v>
      </c>
    </row>
    <row r="641" spans="1:42">
      <c r="A641" s="1">
        <v>1855</v>
      </c>
      <c r="B641" s="21">
        <v>20146</v>
      </c>
      <c r="C641" s="3">
        <v>29.283999999999999</v>
      </c>
      <c r="D641" s="4">
        <v>45</v>
      </c>
      <c r="E641" s="3">
        <v>29.265000000000001</v>
      </c>
      <c r="F641" s="4">
        <v>8</v>
      </c>
      <c r="G641" s="4"/>
      <c r="H641" s="4">
        <v>8</v>
      </c>
      <c r="I641" s="4"/>
      <c r="J641" s="12">
        <v>2</v>
      </c>
      <c r="K641" s="9"/>
      <c r="L641" s="9">
        <v>1</v>
      </c>
      <c r="M641" s="4" t="s">
        <v>42</v>
      </c>
      <c r="N641" s="9">
        <v>1</v>
      </c>
      <c r="O641" s="9">
        <v>0</v>
      </c>
      <c r="P641" s="9"/>
      <c r="Q641" s="9">
        <v>-14</v>
      </c>
      <c r="R641" s="9">
        <v>9</v>
      </c>
      <c r="S641" s="9">
        <v>-10</v>
      </c>
      <c r="T641" s="9">
        <v>-0.5</v>
      </c>
      <c r="U641" s="1"/>
      <c r="V641" s="4">
        <v>-8</v>
      </c>
      <c r="W641" s="1"/>
      <c r="X641" s="1">
        <v>0</v>
      </c>
      <c r="Y641" s="5">
        <v>0</v>
      </c>
      <c r="Z641" s="9">
        <v>9</v>
      </c>
      <c r="AA641" s="3">
        <v>29.446000000000002</v>
      </c>
      <c r="AB641" s="9">
        <v>54</v>
      </c>
      <c r="AC641" s="3">
        <v>29.404</v>
      </c>
      <c r="AD641" s="9">
        <v>9</v>
      </c>
      <c r="AE641" s="13"/>
      <c r="AF641" s="5">
        <v>10</v>
      </c>
      <c r="AG641" s="13"/>
      <c r="AH641" s="5"/>
      <c r="AI641" s="5"/>
      <c r="AJ641" s="3"/>
      <c r="AK641" s="1" t="s">
        <v>69</v>
      </c>
      <c r="AL641" s="5">
        <v>1</v>
      </c>
      <c r="AM641" s="9">
        <v>10</v>
      </c>
      <c r="AN641" s="1"/>
      <c r="AO641" s="1"/>
      <c r="AP641" s="1" t="s">
        <v>116</v>
      </c>
    </row>
    <row r="642" spans="1:42">
      <c r="A642" s="1">
        <v>1855</v>
      </c>
      <c r="B642" s="21">
        <v>20147</v>
      </c>
      <c r="C642" s="6">
        <v>29.5</v>
      </c>
      <c r="D642" s="4">
        <v>45</v>
      </c>
      <c r="E642" s="3">
        <v>29.481000000000002</v>
      </c>
      <c r="F642" s="4">
        <v>10</v>
      </c>
      <c r="G642" s="4"/>
      <c r="H642" s="4">
        <v>9</v>
      </c>
      <c r="I642" s="4"/>
      <c r="J642" s="12">
        <v>1.5</v>
      </c>
      <c r="K642" s="9"/>
      <c r="L642" s="9">
        <v>0.73799999999999999</v>
      </c>
      <c r="M642" s="4" t="s">
        <v>46</v>
      </c>
      <c r="N642" s="9">
        <v>1</v>
      </c>
      <c r="O642" s="9">
        <v>1</v>
      </c>
      <c r="P642" s="9"/>
      <c r="Q642" s="9">
        <v>-15</v>
      </c>
      <c r="R642" s="9">
        <v>19</v>
      </c>
      <c r="S642" s="9">
        <v>-10</v>
      </c>
      <c r="T642" s="9">
        <v>4.5</v>
      </c>
      <c r="U642" s="1"/>
      <c r="V642" s="4">
        <v>-7</v>
      </c>
      <c r="W642" s="1"/>
      <c r="X642" s="5">
        <v>0</v>
      </c>
      <c r="Y642" s="5">
        <v>0</v>
      </c>
      <c r="Z642" s="9">
        <v>1</v>
      </c>
      <c r="AA642" s="3">
        <v>29.544</v>
      </c>
      <c r="AB642" s="9">
        <v>55</v>
      </c>
      <c r="AC642" s="3">
        <v>29.498999999999999</v>
      </c>
      <c r="AD642" s="9">
        <v>10</v>
      </c>
      <c r="AE642" s="13"/>
      <c r="AF642" s="5">
        <v>11</v>
      </c>
      <c r="AG642" s="13"/>
      <c r="AH642" s="5"/>
      <c r="AI642" s="13"/>
      <c r="AJ642" s="3"/>
      <c r="AK642" s="1" t="s">
        <v>46</v>
      </c>
      <c r="AL642" s="5">
        <v>2.5</v>
      </c>
      <c r="AM642" s="9">
        <v>1</v>
      </c>
      <c r="AN642" s="1"/>
      <c r="AO642" s="1"/>
      <c r="AP642" s="1" t="s">
        <v>106</v>
      </c>
    </row>
    <row r="643" spans="1:42">
      <c r="A643" s="1">
        <v>1855</v>
      </c>
      <c r="B643" s="21">
        <v>20148</v>
      </c>
      <c r="C643" s="3">
        <v>29.920999999999999</v>
      </c>
      <c r="D643" s="4">
        <v>51</v>
      </c>
      <c r="E643" s="3">
        <v>29.885999999999999</v>
      </c>
      <c r="F643" s="4">
        <v>12</v>
      </c>
      <c r="G643" s="4"/>
      <c r="H643" s="4">
        <v>12</v>
      </c>
      <c r="I643" s="4"/>
      <c r="J643" s="12">
        <v>8.1999999999999993</v>
      </c>
      <c r="K643" s="9"/>
      <c r="L643" s="9">
        <v>0.86699999999999999</v>
      </c>
      <c r="M643" s="4" t="s">
        <v>42</v>
      </c>
      <c r="N643" s="9">
        <v>0.5</v>
      </c>
      <c r="O643" s="9">
        <v>0</v>
      </c>
      <c r="P643" s="9"/>
      <c r="Q643" s="9">
        <v>-10</v>
      </c>
      <c r="R643" s="9">
        <v>17</v>
      </c>
      <c r="S643" s="9">
        <v>-1</v>
      </c>
      <c r="T643" s="9">
        <v>8</v>
      </c>
      <c r="U643" s="1"/>
      <c r="V643" s="4">
        <v>-4</v>
      </c>
      <c r="W643" s="1"/>
      <c r="X643" s="5">
        <v>0</v>
      </c>
      <c r="Y643" s="5">
        <v>0</v>
      </c>
      <c r="Z643" s="9">
        <v>3</v>
      </c>
      <c r="AA643" s="3">
        <v>29.917999999999999</v>
      </c>
      <c r="AB643" s="9">
        <v>55</v>
      </c>
      <c r="AC643" s="3">
        <v>29.872</v>
      </c>
      <c r="AD643" s="9">
        <v>20</v>
      </c>
      <c r="AE643" s="13"/>
      <c r="AF643" s="5">
        <v>19</v>
      </c>
      <c r="AG643" s="13"/>
      <c r="AH643" s="5">
        <v>11.5</v>
      </c>
      <c r="AI643" s="13"/>
      <c r="AJ643" s="3">
        <v>0.72399999999999998</v>
      </c>
      <c r="AK643" s="1" t="s">
        <v>42</v>
      </c>
      <c r="AL643" s="5">
        <v>6.5</v>
      </c>
      <c r="AM643" s="9">
        <v>4</v>
      </c>
      <c r="AN643" s="1"/>
      <c r="AO643" s="1"/>
      <c r="AP643" s="1"/>
    </row>
    <row r="644" spans="1:42">
      <c r="A644" s="1">
        <v>1855</v>
      </c>
      <c r="B644" s="21">
        <v>20149</v>
      </c>
      <c r="C644" s="3">
        <v>30.036000000000001</v>
      </c>
      <c r="D644" s="1">
        <v>48</v>
      </c>
      <c r="E644" s="3">
        <v>30.009</v>
      </c>
      <c r="F644" s="1">
        <v>15</v>
      </c>
      <c r="G644" s="1"/>
      <c r="H644" s="4">
        <v>15</v>
      </c>
      <c r="I644" s="4"/>
      <c r="J644" s="12">
        <v>15</v>
      </c>
      <c r="K644" s="9"/>
      <c r="L644" s="9">
        <v>1</v>
      </c>
      <c r="M644" s="1" t="s">
        <v>42</v>
      </c>
      <c r="N644" s="1">
        <v>1</v>
      </c>
      <c r="O644" s="1">
        <v>10</v>
      </c>
      <c r="P644" s="1"/>
      <c r="Q644" s="1">
        <v>5</v>
      </c>
      <c r="R644" s="1">
        <v>20</v>
      </c>
      <c r="S644" s="1">
        <v>10</v>
      </c>
      <c r="T644" s="1">
        <v>15</v>
      </c>
      <c r="U644" s="1"/>
      <c r="V644" s="1">
        <v>10</v>
      </c>
      <c r="W644" s="1"/>
      <c r="X644" s="1"/>
      <c r="Y644" s="1"/>
      <c r="Z644" s="1">
        <v>7</v>
      </c>
      <c r="AA644" s="3">
        <v>29.925999999999998</v>
      </c>
      <c r="AB644" s="5">
        <v>58</v>
      </c>
      <c r="AC644" s="3">
        <v>29.872</v>
      </c>
      <c r="AD644" s="5">
        <v>24</v>
      </c>
      <c r="AE644" s="13"/>
      <c r="AF644" s="5">
        <v>23.2</v>
      </c>
      <c r="AG644" s="13"/>
      <c r="AH644" s="5">
        <v>18.2</v>
      </c>
      <c r="AI644" s="5"/>
      <c r="AJ644" s="3">
        <v>0.80700000000000005</v>
      </c>
      <c r="AK644" s="1" t="s">
        <v>42</v>
      </c>
      <c r="AL644" s="1">
        <v>2.5</v>
      </c>
      <c r="AM644" s="1">
        <v>9</v>
      </c>
      <c r="AN644" s="1"/>
      <c r="AO644" s="1"/>
      <c r="AP644" s="1" t="s">
        <v>117</v>
      </c>
    </row>
    <row r="645" spans="1:42">
      <c r="A645" s="1">
        <v>1855</v>
      </c>
      <c r="B645" s="21">
        <v>20150</v>
      </c>
      <c r="C645" s="6">
        <v>29.91</v>
      </c>
      <c r="D645" s="1">
        <v>53</v>
      </c>
      <c r="E645" s="3">
        <v>29.869</v>
      </c>
      <c r="F645" s="1">
        <v>24</v>
      </c>
      <c r="G645" s="1"/>
      <c r="H645" s="4">
        <v>23</v>
      </c>
      <c r="I645" s="4"/>
      <c r="J645" s="12">
        <v>16.7</v>
      </c>
      <c r="K645" s="9"/>
      <c r="L645" s="8">
        <v>0.76200000000000001</v>
      </c>
      <c r="M645" s="1" t="s">
        <v>49</v>
      </c>
      <c r="N645" s="1">
        <v>0</v>
      </c>
      <c r="O645" s="1">
        <v>7</v>
      </c>
      <c r="P645" s="1"/>
      <c r="Q645" s="1">
        <v>10</v>
      </c>
      <c r="R645" s="1">
        <v>25</v>
      </c>
      <c r="S645" s="1">
        <v>14</v>
      </c>
      <c r="T645" s="1">
        <v>19.5</v>
      </c>
      <c r="U645" s="1"/>
      <c r="V645" s="7">
        <v>15</v>
      </c>
      <c r="W645" s="1"/>
      <c r="X645" s="1"/>
      <c r="Y645" s="1"/>
      <c r="Z645" s="1">
        <v>3</v>
      </c>
      <c r="AA645" s="3">
        <v>29.875</v>
      </c>
      <c r="AB645" s="5">
        <v>59</v>
      </c>
      <c r="AC645" s="3">
        <v>29.818000000000001</v>
      </c>
      <c r="AD645" s="5">
        <v>27</v>
      </c>
      <c r="AE645" s="12"/>
      <c r="AF645" s="1">
        <v>27</v>
      </c>
      <c r="AG645" s="13"/>
      <c r="AH645" s="1">
        <v>27</v>
      </c>
      <c r="AI645" s="5"/>
      <c r="AJ645" s="3">
        <v>1</v>
      </c>
      <c r="AK645" s="1" t="s">
        <v>49</v>
      </c>
      <c r="AL645" s="1">
        <v>2</v>
      </c>
      <c r="AM645" s="1">
        <v>10</v>
      </c>
      <c r="AN645" s="1"/>
      <c r="AO645" s="1"/>
      <c r="AP645" s="1" t="s">
        <v>118</v>
      </c>
    </row>
    <row r="646" spans="1:42">
      <c r="A646" s="1">
        <v>1855</v>
      </c>
      <c r="B646" s="21">
        <v>20151</v>
      </c>
      <c r="C646" s="3">
        <v>29.8</v>
      </c>
      <c r="D646" s="1">
        <v>57</v>
      </c>
      <c r="E646" s="3">
        <v>29.748999999999999</v>
      </c>
      <c r="F646" s="1">
        <v>30</v>
      </c>
      <c r="G646" s="1"/>
      <c r="H646" s="4">
        <v>29.5</v>
      </c>
      <c r="I646" s="4"/>
      <c r="J646" s="12">
        <v>27.2</v>
      </c>
      <c r="K646" s="9"/>
      <c r="L646" s="9">
        <v>0.90500000000000003</v>
      </c>
      <c r="M646" s="1" t="s">
        <v>49</v>
      </c>
      <c r="N646" s="1">
        <v>1</v>
      </c>
      <c r="O646" s="1">
        <v>10</v>
      </c>
      <c r="P646" s="1"/>
      <c r="Q646" s="1">
        <v>21</v>
      </c>
      <c r="R646" s="1">
        <v>34</v>
      </c>
      <c r="S646" s="1">
        <v>23</v>
      </c>
      <c r="T646" s="1">
        <v>28.5</v>
      </c>
      <c r="U646" s="1"/>
      <c r="V646" s="1">
        <v>24</v>
      </c>
      <c r="W646" s="1"/>
      <c r="X646" s="1"/>
      <c r="Y646" s="1"/>
      <c r="Z646" s="1">
        <v>2.5</v>
      </c>
      <c r="AA646" s="3">
        <v>29.5</v>
      </c>
      <c r="AB646" s="5">
        <v>64</v>
      </c>
      <c r="AC646" s="3">
        <v>29.43</v>
      </c>
      <c r="AD646" s="5">
        <v>31</v>
      </c>
      <c r="AE646" s="13"/>
      <c r="AF646" s="1">
        <v>30</v>
      </c>
      <c r="AG646" s="12"/>
      <c r="AH646" s="1">
        <v>27.7</v>
      </c>
      <c r="AI646" s="5"/>
      <c r="AJ646" s="3">
        <v>0.89100000000000001</v>
      </c>
      <c r="AK646" s="1" t="s">
        <v>49</v>
      </c>
      <c r="AL646" s="1">
        <v>0</v>
      </c>
      <c r="AM646" s="1">
        <v>10</v>
      </c>
      <c r="AN646" s="1"/>
      <c r="AO646" s="1"/>
      <c r="AP646" s="1" t="s">
        <v>119</v>
      </c>
    </row>
    <row r="647" spans="1:42">
      <c r="A647" s="1">
        <v>1855</v>
      </c>
      <c r="B647" s="21">
        <v>20152</v>
      </c>
      <c r="C647" s="3"/>
      <c r="D647" s="1"/>
      <c r="E647" s="3"/>
      <c r="F647" s="1"/>
      <c r="G647" s="1"/>
      <c r="H647" s="1"/>
      <c r="I647" s="4"/>
      <c r="J647" s="12"/>
      <c r="K647" s="9"/>
      <c r="L647" s="9"/>
      <c r="M647" s="1"/>
      <c r="N647" s="1"/>
      <c r="O647" s="4"/>
      <c r="P647" s="4"/>
      <c r="Q647" s="4"/>
      <c r="R647" s="4"/>
      <c r="S647" s="4"/>
      <c r="T647" s="4"/>
      <c r="U647" s="1"/>
      <c r="V647" s="4"/>
      <c r="W647" s="1"/>
      <c r="X647" s="1"/>
      <c r="Y647" s="1"/>
      <c r="Z647" s="4"/>
      <c r="AA647" s="3"/>
      <c r="AB647" s="9"/>
      <c r="AC647" s="3"/>
      <c r="AD647" s="1"/>
      <c r="AE647" s="13"/>
      <c r="AF647" s="5"/>
      <c r="AG647" s="13"/>
      <c r="AH647" s="5"/>
      <c r="AI647" s="5"/>
      <c r="AJ647" s="3"/>
      <c r="AK647" s="1"/>
      <c r="AL647" s="1"/>
      <c r="AM647" s="4"/>
      <c r="AN647" s="1"/>
      <c r="AO647" s="1"/>
      <c r="AP647" s="1"/>
    </row>
    <row r="648" spans="1:42">
      <c r="A648" s="1">
        <v>1855</v>
      </c>
      <c r="B648" s="21">
        <v>20153</v>
      </c>
      <c r="C648" s="3">
        <v>29.5</v>
      </c>
      <c r="D648" s="1">
        <v>54</v>
      </c>
      <c r="E648" s="3">
        <v>29.446999999999999</v>
      </c>
      <c r="F648" s="1">
        <v>22</v>
      </c>
      <c r="G648" s="1"/>
      <c r="H648" s="4">
        <v>21</v>
      </c>
      <c r="I648" s="4"/>
      <c r="J648" s="12">
        <v>13.5</v>
      </c>
      <c r="K648" s="9"/>
      <c r="L648" s="9">
        <v>0.72799999999999998</v>
      </c>
      <c r="M648" s="4" t="s">
        <v>42</v>
      </c>
      <c r="N648" s="4">
        <v>0</v>
      </c>
      <c r="O648" s="4">
        <v>10</v>
      </c>
      <c r="P648" s="4"/>
      <c r="Q648" s="4">
        <v>15</v>
      </c>
      <c r="R648" s="4">
        <v>32</v>
      </c>
      <c r="S648" s="4">
        <v>13</v>
      </c>
      <c r="T648" s="4">
        <v>22.5</v>
      </c>
      <c r="U648" s="1"/>
      <c r="V648" s="4">
        <v>15</v>
      </c>
      <c r="W648" s="1"/>
      <c r="X648" s="5"/>
      <c r="Y648" s="1"/>
      <c r="Z648" s="9">
        <v>3</v>
      </c>
      <c r="AA648" s="3">
        <v>29.3</v>
      </c>
      <c r="AB648" s="9">
        <v>60</v>
      </c>
      <c r="AC648" s="3">
        <v>29.24</v>
      </c>
      <c r="AD648" s="9">
        <v>34</v>
      </c>
      <c r="AE648" s="13"/>
      <c r="AF648" s="5">
        <v>32</v>
      </c>
      <c r="AG648" s="13"/>
      <c r="AH648" s="5">
        <v>28.8</v>
      </c>
      <c r="AI648" s="5"/>
      <c r="AJ648" s="3">
        <v>0.83399999999999996</v>
      </c>
      <c r="AK648" s="1" t="s">
        <v>42</v>
      </c>
      <c r="AL648" s="1">
        <v>0.5</v>
      </c>
      <c r="AM648" s="4">
        <v>10</v>
      </c>
      <c r="AN648" s="1"/>
      <c r="AO648" s="1"/>
      <c r="AP648" s="1" t="s">
        <v>120</v>
      </c>
    </row>
    <row r="649" spans="1:42">
      <c r="A649" s="1">
        <v>1855</v>
      </c>
      <c r="B649" s="21">
        <v>20154</v>
      </c>
      <c r="C649" s="3">
        <v>29.186</v>
      </c>
      <c r="D649" s="1">
        <v>60</v>
      </c>
      <c r="E649" s="3">
        <v>29.126000000000001</v>
      </c>
      <c r="F649" s="1">
        <v>25</v>
      </c>
      <c r="G649" s="1"/>
      <c r="H649" s="4">
        <v>25</v>
      </c>
      <c r="I649" s="4"/>
      <c r="J649" s="12">
        <v>25</v>
      </c>
      <c r="K649" s="9"/>
      <c r="L649" s="9">
        <v>1</v>
      </c>
      <c r="M649" s="4" t="s">
        <v>46</v>
      </c>
      <c r="N649" s="4">
        <v>3</v>
      </c>
      <c r="O649" s="4">
        <v>10</v>
      </c>
      <c r="P649" s="4"/>
      <c r="Q649" s="4">
        <v>21</v>
      </c>
      <c r="R649" s="4">
        <v>39</v>
      </c>
      <c r="S649" s="4">
        <v>21</v>
      </c>
      <c r="T649" s="4">
        <v>30</v>
      </c>
      <c r="U649" s="1"/>
      <c r="V649" s="4">
        <v>21</v>
      </c>
      <c r="W649" s="1"/>
      <c r="X649" s="5"/>
      <c r="Y649" s="1"/>
      <c r="Z649" s="9">
        <v>7</v>
      </c>
      <c r="AA649" s="3">
        <v>29.625</v>
      </c>
      <c r="AB649" s="9">
        <v>60</v>
      </c>
      <c r="AC649" s="3">
        <v>29.56</v>
      </c>
      <c r="AD649" s="9">
        <v>33</v>
      </c>
      <c r="AE649" s="13"/>
      <c r="AF649" s="5">
        <v>31</v>
      </c>
      <c r="AG649" s="13"/>
      <c r="AH649" s="5">
        <v>27.4</v>
      </c>
      <c r="AI649" s="5"/>
      <c r="AJ649" s="3">
        <v>0.82099999999999995</v>
      </c>
      <c r="AK649" s="1" t="s">
        <v>42</v>
      </c>
      <c r="AL649" s="1">
        <v>0.5</v>
      </c>
      <c r="AM649" s="4">
        <v>10</v>
      </c>
      <c r="AN649" s="1"/>
      <c r="AO649" s="1"/>
      <c r="AP649" s="1" t="s">
        <v>121</v>
      </c>
    </row>
    <row r="650" spans="1:42">
      <c r="A650" s="1">
        <v>1855</v>
      </c>
      <c r="B650" s="21">
        <v>20155</v>
      </c>
      <c r="C650" s="3">
        <v>29.725000000000001</v>
      </c>
      <c r="D650" s="1">
        <v>54</v>
      </c>
      <c r="E650" s="3">
        <v>29.681999999999999</v>
      </c>
      <c r="F650" s="1">
        <v>17</v>
      </c>
      <c r="G650" s="1"/>
      <c r="H650" s="4">
        <v>16</v>
      </c>
      <c r="I650" s="4"/>
      <c r="J650" s="12">
        <v>8.5</v>
      </c>
      <c r="K650" s="9"/>
      <c r="L650" s="9">
        <v>0.73</v>
      </c>
      <c r="M650" s="4" t="s">
        <v>42</v>
      </c>
      <c r="N650" s="4">
        <v>2</v>
      </c>
      <c r="O650" s="4">
        <v>1</v>
      </c>
      <c r="P650" s="4"/>
      <c r="Q650" s="4">
        <v>9</v>
      </c>
      <c r="R650" s="4">
        <v>30</v>
      </c>
      <c r="S650" s="4">
        <v>3</v>
      </c>
      <c r="T650" s="4">
        <v>16.5</v>
      </c>
      <c r="U650" s="1"/>
      <c r="V650" s="4">
        <v>4</v>
      </c>
      <c r="W650" s="1"/>
      <c r="X650" s="18"/>
      <c r="Y650" s="1"/>
      <c r="Z650" s="9">
        <v>2</v>
      </c>
      <c r="AA650" s="3">
        <v>29.8</v>
      </c>
      <c r="AB650" s="9">
        <v>60</v>
      </c>
      <c r="AC650" s="3">
        <v>29.74</v>
      </c>
      <c r="AD650" s="9">
        <v>21</v>
      </c>
      <c r="AE650" s="12"/>
      <c r="AF650" s="5">
        <v>20</v>
      </c>
      <c r="AG650" s="13"/>
      <c r="AH650" s="5">
        <v>12.5</v>
      </c>
      <c r="AI650" s="5"/>
      <c r="AJ650" s="3">
        <v>0.73599999999999999</v>
      </c>
      <c r="AK650" s="1" t="s">
        <v>42</v>
      </c>
      <c r="AL650" s="1">
        <v>2.5</v>
      </c>
      <c r="AM650" s="4">
        <v>8</v>
      </c>
      <c r="AN650" s="1"/>
      <c r="AO650" s="1"/>
      <c r="AP650" s="1" t="s">
        <v>122</v>
      </c>
    </row>
    <row r="651" spans="1:42">
      <c r="A651" s="1">
        <v>1855</v>
      </c>
      <c r="B651" s="21">
        <v>20156</v>
      </c>
      <c r="C651" s="3">
        <v>29.9</v>
      </c>
      <c r="D651" s="1">
        <v>53</v>
      </c>
      <c r="E651" s="3">
        <v>29.859000000000002</v>
      </c>
      <c r="F651" s="1">
        <v>21</v>
      </c>
      <c r="G651" s="1"/>
      <c r="H651" s="4">
        <v>19</v>
      </c>
      <c r="I651" s="4"/>
      <c r="J651" s="12">
        <v>7.4</v>
      </c>
      <c r="K651" s="9"/>
      <c r="L651" s="9">
        <v>0.60699999999999998</v>
      </c>
      <c r="M651" s="4" t="s">
        <v>42</v>
      </c>
      <c r="N651" s="4">
        <v>0.5</v>
      </c>
      <c r="O651" s="4">
        <v>2</v>
      </c>
      <c r="P651" s="4"/>
      <c r="Q651" s="4">
        <v>9</v>
      </c>
      <c r="R651" s="4">
        <v>29</v>
      </c>
      <c r="S651" s="4">
        <v>14</v>
      </c>
      <c r="T651" s="4">
        <v>21.5</v>
      </c>
      <c r="U651" s="1"/>
      <c r="V651" s="4">
        <v>15</v>
      </c>
      <c r="W651" s="1"/>
      <c r="X651" s="18"/>
      <c r="Y651" s="1"/>
      <c r="Z651" s="9">
        <v>3</v>
      </c>
      <c r="AA651" s="3">
        <v>29.893999999999998</v>
      </c>
      <c r="AB651" s="9">
        <v>59</v>
      </c>
      <c r="AC651" s="3">
        <v>29.837</v>
      </c>
      <c r="AD651" s="9">
        <v>29</v>
      </c>
      <c r="AE651" s="13"/>
      <c r="AF651" s="5">
        <v>26</v>
      </c>
      <c r="AG651" s="13"/>
      <c r="AH651" s="5">
        <v>15.5</v>
      </c>
      <c r="AI651" s="5"/>
      <c r="AJ651" s="3">
        <v>0.61699999999999999</v>
      </c>
      <c r="AK651" s="1" t="s">
        <v>42</v>
      </c>
      <c r="AL651" s="1">
        <v>1</v>
      </c>
      <c r="AM651" s="4">
        <v>1</v>
      </c>
      <c r="AN651" s="1"/>
      <c r="AO651" s="1"/>
      <c r="AP651" s="1" t="s">
        <v>123</v>
      </c>
    </row>
    <row r="652" spans="1:42">
      <c r="A652" s="1">
        <v>1855</v>
      </c>
      <c r="B652" s="21">
        <v>20157</v>
      </c>
      <c r="C652" s="3">
        <v>29.5</v>
      </c>
      <c r="D652" s="1">
        <v>57</v>
      </c>
      <c r="E652" s="3">
        <v>29.45</v>
      </c>
      <c r="F652" s="1">
        <v>20</v>
      </c>
      <c r="G652" s="1"/>
      <c r="H652" s="4">
        <v>20</v>
      </c>
      <c r="I652" s="4"/>
      <c r="J652" s="12">
        <v>20</v>
      </c>
      <c r="K652" s="9"/>
      <c r="L652" s="9">
        <v>1</v>
      </c>
      <c r="M652" s="4" t="s">
        <v>44</v>
      </c>
      <c r="N652" s="4">
        <v>1</v>
      </c>
      <c r="O652" s="4">
        <v>10</v>
      </c>
      <c r="P652" s="4"/>
      <c r="Q652" s="4">
        <v>0</v>
      </c>
      <c r="R652" s="4">
        <v>27</v>
      </c>
      <c r="S652" s="4">
        <v>11</v>
      </c>
      <c r="T652" s="4">
        <v>19</v>
      </c>
      <c r="U652" s="1"/>
      <c r="V652" s="4">
        <v>12</v>
      </c>
      <c r="W652" s="1"/>
      <c r="X652" s="1"/>
      <c r="Y652" s="1"/>
      <c r="Z652" s="9">
        <v>1</v>
      </c>
      <c r="AA652" s="3">
        <v>29.523</v>
      </c>
      <c r="AB652" s="9">
        <v>57</v>
      </c>
      <c r="AC652" s="3">
        <v>29.472999999999999</v>
      </c>
      <c r="AD652" s="9">
        <v>25</v>
      </c>
      <c r="AE652" s="13"/>
      <c r="AF652" s="5">
        <v>24</v>
      </c>
      <c r="AG652" s="13"/>
      <c r="AH652" s="5">
        <v>18.600000000000001</v>
      </c>
      <c r="AI652" s="5"/>
      <c r="AJ652" s="3">
        <v>0.79100000000000004</v>
      </c>
      <c r="AK652" s="1" t="s">
        <v>44</v>
      </c>
      <c r="AL652" s="1">
        <v>2.5</v>
      </c>
      <c r="AM652" s="4">
        <v>10</v>
      </c>
      <c r="AN652" s="1"/>
      <c r="AO652" s="1"/>
      <c r="AP652" s="1" t="s">
        <v>124</v>
      </c>
    </row>
    <row r="653" spans="1:42">
      <c r="A653" s="1">
        <v>1855</v>
      </c>
      <c r="B653" s="21">
        <v>20158</v>
      </c>
      <c r="C653" s="3">
        <v>29.85</v>
      </c>
      <c r="D653" s="1">
        <v>51</v>
      </c>
      <c r="E653" s="3">
        <v>29.8</v>
      </c>
      <c r="F653" s="1">
        <v>20</v>
      </c>
      <c r="G653" s="1"/>
      <c r="H653" s="4">
        <v>20</v>
      </c>
      <c r="I653" s="4"/>
      <c r="J653" s="12">
        <v>20</v>
      </c>
      <c r="K653" s="9"/>
      <c r="L653" s="9">
        <v>1</v>
      </c>
      <c r="M653" s="4" t="s">
        <v>49</v>
      </c>
      <c r="N653" s="4">
        <v>2</v>
      </c>
      <c r="O653" s="4">
        <v>2</v>
      </c>
      <c r="P653" s="4"/>
      <c r="Q653" s="4">
        <v>8</v>
      </c>
      <c r="R653" s="4">
        <v>27</v>
      </c>
      <c r="S653" s="4">
        <v>8</v>
      </c>
      <c r="T653" s="4">
        <v>17.5</v>
      </c>
      <c r="U653" s="1"/>
      <c r="V653" s="4">
        <v>9</v>
      </c>
      <c r="W653" s="1"/>
      <c r="X653" s="1"/>
      <c r="Y653" s="1"/>
      <c r="Z653" s="9">
        <v>3</v>
      </c>
      <c r="AA653" s="3">
        <v>29.92</v>
      </c>
      <c r="AB653" s="9">
        <v>57</v>
      </c>
      <c r="AC653" s="3">
        <v>29.869</v>
      </c>
      <c r="AD653" s="9">
        <v>24</v>
      </c>
      <c r="AE653" s="13"/>
      <c r="AF653" s="5">
        <v>24</v>
      </c>
      <c r="AG653" s="13"/>
      <c r="AH653" s="5">
        <v>24</v>
      </c>
      <c r="AI653" s="5"/>
      <c r="AJ653" s="3">
        <v>1</v>
      </c>
      <c r="AK653" s="1" t="s">
        <v>49</v>
      </c>
      <c r="AL653" s="1">
        <v>1.5</v>
      </c>
      <c r="AM653" s="4">
        <v>3</v>
      </c>
      <c r="AN653" s="1"/>
      <c r="AO653" s="1"/>
      <c r="AP653" s="1" t="s">
        <v>125</v>
      </c>
    </row>
    <row r="654" spans="1:42">
      <c r="A654" s="1">
        <v>1855</v>
      </c>
      <c r="B654" s="21">
        <v>20159</v>
      </c>
      <c r="C654" s="3"/>
      <c r="D654" s="7"/>
      <c r="E654" s="3"/>
      <c r="F654" s="1"/>
      <c r="G654" s="1"/>
      <c r="H654" s="1"/>
      <c r="I654" s="4"/>
      <c r="J654" s="12"/>
      <c r="K654" s="9"/>
      <c r="L654" s="3"/>
      <c r="M654" s="4"/>
      <c r="N654" s="4"/>
      <c r="O654" s="4"/>
      <c r="P654" s="4"/>
      <c r="Q654" s="4"/>
      <c r="R654" s="4"/>
      <c r="S654" s="4"/>
      <c r="T654" s="4"/>
      <c r="U654" s="1"/>
      <c r="V654" s="4"/>
      <c r="W654" s="1"/>
      <c r="X654" s="5"/>
      <c r="Y654" s="1"/>
      <c r="Z654" s="9"/>
      <c r="AA654" s="3"/>
      <c r="AB654" s="9"/>
      <c r="AC654" s="3"/>
      <c r="AD654" s="9"/>
      <c r="AE654" s="13"/>
      <c r="AF654" s="5"/>
      <c r="AG654" s="13"/>
      <c r="AH654" s="5"/>
      <c r="AI654" s="5"/>
      <c r="AJ654" s="3"/>
      <c r="AK654" s="1"/>
      <c r="AL654" s="1"/>
      <c r="AM654" s="4"/>
      <c r="AN654" s="1"/>
      <c r="AO654" s="1"/>
      <c r="AP654" s="1"/>
    </row>
    <row r="655" spans="1:42">
      <c r="A655" s="1">
        <v>1855</v>
      </c>
      <c r="B655" s="21">
        <v>20160</v>
      </c>
      <c r="C655" s="6">
        <v>29.716000000000001</v>
      </c>
      <c r="D655" s="1">
        <v>50</v>
      </c>
      <c r="E655" s="3">
        <v>29.670999999999999</v>
      </c>
      <c r="F655" s="1">
        <v>21</v>
      </c>
      <c r="G655" s="1"/>
      <c r="H655" s="4">
        <v>20</v>
      </c>
      <c r="I655" s="4"/>
      <c r="J655" s="12">
        <v>12.5</v>
      </c>
      <c r="K655" s="9"/>
      <c r="L655" s="9">
        <v>0.73599999999999999</v>
      </c>
      <c r="M655" s="17" t="s">
        <v>44</v>
      </c>
      <c r="N655" s="9">
        <v>1</v>
      </c>
      <c r="O655" s="9">
        <v>2</v>
      </c>
      <c r="P655" s="4"/>
      <c r="Q655" s="4">
        <v>-4</v>
      </c>
      <c r="R655" s="4">
        <v>29</v>
      </c>
      <c r="S655" s="4">
        <v>4</v>
      </c>
      <c r="T655" s="4">
        <v>16.5</v>
      </c>
      <c r="U655" s="1"/>
      <c r="V655" s="4">
        <v>6</v>
      </c>
      <c r="W655" s="1"/>
      <c r="X655" s="18"/>
      <c r="Y655" s="1"/>
      <c r="Z655" s="9">
        <v>2</v>
      </c>
      <c r="AA655" s="3">
        <v>29.826000000000001</v>
      </c>
      <c r="AB655" s="9">
        <v>56</v>
      </c>
      <c r="AC655" s="3">
        <v>29.777000000000001</v>
      </c>
      <c r="AD655" s="9">
        <v>31</v>
      </c>
      <c r="AE655" s="12"/>
      <c r="AF655" s="5">
        <v>30</v>
      </c>
      <c r="AG655" s="12"/>
      <c r="AH655" s="5">
        <v>27.7</v>
      </c>
      <c r="AI655" s="5"/>
      <c r="AJ655" s="3">
        <v>0.89100000000000001</v>
      </c>
      <c r="AK655" s="1" t="s">
        <v>42</v>
      </c>
      <c r="AL655" s="1">
        <v>1.5</v>
      </c>
      <c r="AM655" s="4">
        <v>0</v>
      </c>
      <c r="AN655" s="1"/>
      <c r="AO655" s="1"/>
      <c r="AP655" s="1" t="s">
        <v>126</v>
      </c>
    </row>
    <row r="656" spans="1:42">
      <c r="A656" s="1">
        <v>1855</v>
      </c>
      <c r="B656" s="21">
        <v>20161</v>
      </c>
      <c r="C656" s="3">
        <v>30.045000000000002</v>
      </c>
      <c r="D656" s="1">
        <v>57</v>
      </c>
      <c r="E656" s="3">
        <v>29.99</v>
      </c>
      <c r="F656" s="1">
        <v>23</v>
      </c>
      <c r="G656" s="1"/>
      <c r="H656" s="4">
        <v>22</v>
      </c>
      <c r="I656" s="4"/>
      <c r="J656" s="12">
        <v>14.5</v>
      </c>
      <c r="K656" s="9"/>
      <c r="L656" s="9">
        <v>0.73099999999999998</v>
      </c>
      <c r="M656" s="4" t="s">
        <v>53</v>
      </c>
      <c r="N656" s="9">
        <v>1</v>
      </c>
      <c r="O656" s="9">
        <v>1</v>
      </c>
      <c r="P656" s="9"/>
      <c r="Q656" s="9">
        <v>0</v>
      </c>
      <c r="R656" s="9">
        <v>35</v>
      </c>
      <c r="S656" s="9">
        <v>8</v>
      </c>
      <c r="T656" s="9">
        <v>21.5</v>
      </c>
      <c r="U656" s="1"/>
      <c r="V656" s="4">
        <v>10</v>
      </c>
      <c r="W656" s="1"/>
      <c r="X656" s="5"/>
      <c r="Y656" s="1"/>
      <c r="Z656" s="9">
        <v>1.5</v>
      </c>
      <c r="AA656" s="3">
        <v>29.972999999999999</v>
      </c>
      <c r="AB656" s="9">
        <v>57</v>
      </c>
      <c r="AC656" s="3">
        <v>29.922000000000001</v>
      </c>
      <c r="AD656" s="9">
        <v>24</v>
      </c>
      <c r="AE656" s="13"/>
      <c r="AF656" s="5">
        <v>23</v>
      </c>
      <c r="AG656" s="13"/>
      <c r="AH656" s="5">
        <v>16.7</v>
      </c>
      <c r="AI656" s="5"/>
      <c r="AJ656" s="3">
        <v>0.76200000000000001</v>
      </c>
      <c r="AK656" s="1" t="s">
        <v>46</v>
      </c>
      <c r="AL656" s="1">
        <v>1.5</v>
      </c>
      <c r="AM656" s="4">
        <v>7</v>
      </c>
      <c r="AN656" s="1"/>
      <c r="AO656" s="1"/>
      <c r="AP656" s="1" t="s">
        <v>127</v>
      </c>
    </row>
    <row r="657" spans="1:42">
      <c r="A657" s="1">
        <v>1855</v>
      </c>
      <c r="B657" s="21">
        <v>20162</v>
      </c>
      <c r="C657" s="3">
        <v>29.95</v>
      </c>
      <c r="D657" s="1">
        <v>57</v>
      </c>
      <c r="E657" s="3">
        <v>29.899000000000001</v>
      </c>
      <c r="F657" s="1">
        <v>13</v>
      </c>
      <c r="G657" s="1"/>
      <c r="H657" s="4">
        <v>13</v>
      </c>
      <c r="I657" s="4"/>
      <c r="J657" s="12">
        <v>13</v>
      </c>
      <c r="K657" s="9"/>
      <c r="L657" s="9">
        <v>1</v>
      </c>
      <c r="M657" s="4" t="s">
        <v>46</v>
      </c>
      <c r="N657" s="9">
        <v>13</v>
      </c>
      <c r="O657" s="9">
        <v>10</v>
      </c>
      <c r="P657" s="9"/>
      <c r="Q657" s="9">
        <v>10</v>
      </c>
      <c r="R657" s="9">
        <v>27</v>
      </c>
      <c r="S657" s="9">
        <v>10</v>
      </c>
      <c r="T657" s="9">
        <v>18.5</v>
      </c>
      <c r="U657" s="1"/>
      <c r="V657" s="4">
        <v>11</v>
      </c>
      <c r="W657" s="1"/>
      <c r="X657" s="5"/>
      <c r="Y657" s="1"/>
      <c r="Z657" s="9">
        <v>16</v>
      </c>
      <c r="AA657" s="3">
        <v>29.931999999999999</v>
      </c>
      <c r="AB657" s="9">
        <v>58</v>
      </c>
      <c r="AC657" s="3">
        <v>29.878</v>
      </c>
      <c r="AD657" s="9">
        <v>17</v>
      </c>
      <c r="AE657" s="13"/>
      <c r="AF657" s="5">
        <v>17</v>
      </c>
      <c r="AG657" s="13"/>
      <c r="AH657" s="5">
        <v>17</v>
      </c>
      <c r="AI657" s="5"/>
      <c r="AJ657" s="3">
        <v>1</v>
      </c>
      <c r="AK657" s="1" t="s">
        <v>46</v>
      </c>
      <c r="AL657" s="1">
        <v>16</v>
      </c>
      <c r="AM657" s="4">
        <v>10</v>
      </c>
      <c r="AN657" s="1"/>
      <c r="AO657" s="1"/>
      <c r="AP657" s="1" t="s">
        <v>128</v>
      </c>
    </row>
    <row r="658" spans="1:42">
      <c r="A658" s="1">
        <v>1855</v>
      </c>
      <c r="B658" s="21">
        <v>20163</v>
      </c>
      <c r="C658" s="3">
        <v>29.88</v>
      </c>
      <c r="D658" s="1">
        <v>53</v>
      </c>
      <c r="E658" s="3">
        <v>29.838999999999999</v>
      </c>
      <c r="F658" s="1">
        <v>21</v>
      </c>
      <c r="G658" s="1"/>
      <c r="H658" s="4">
        <v>21</v>
      </c>
      <c r="I658" s="4"/>
      <c r="J658" s="12">
        <v>21</v>
      </c>
      <c r="K658" s="9"/>
      <c r="L658" s="9">
        <v>1</v>
      </c>
      <c r="M658" s="4" t="s">
        <v>46</v>
      </c>
      <c r="N658" s="9">
        <v>12</v>
      </c>
      <c r="O658" s="9">
        <v>10</v>
      </c>
      <c r="P658" s="9"/>
      <c r="Q658" s="9">
        <v>10</v>
      </c>
      <c r="R658" s="9">
        <v>21</v>
      </c>
      <c r="S658" s="9">
        <v>12</v>
      </c>
      <c r="T658" s="9">
        <v>16</v>
      </c>
      <c r="U658" s="1"/>
      <c r="V658" s="4">
        <v>12</v>
      </c>
      <c r="W658" s="1"/>
      <c r="X658" s="18"/>
      <c r="Y658" s="1"/>
      <c r="Z658" s="9">
        <v>16</v>
      </c>
      <c r="AA658" s="3">
        <v>29.922000000000001</v>
      </c>
      <c r="AB658" s="9">
        <v>57</v>
      </c>
      <c r="AC658" s="3">
        <v>29.870999999999999</v>
      </c>
      <c r="AD658" s="9">
        <v>24</v>
      </c>
      <c r="AE658" s="13"/>
      <c r="AF658" s="5">
        <v>23</v>
      </c>
      <c r="AG658" s="13"/>
      <c r="AH658" s="5">
        <v>16.7</v>
      </c>
      <c r="AI658" s="5"/>
      <c r="AJ658" s="3">
        <v>0.76200000000000001</v>
      </c>
      <c r="AK658" s="1" t="s">
        <v>46</v>
      </c>
      <c r="AL658" s="1">
        <v>12.5</v>
      </c>
      <c r="AM658" s="4">
        <v>10</v>
      </c>
      <c r="AN658" s="1"/>
      <c r="AO658" s="1"/>
      <c r="AP658" s="1" t="s">
        <v>129</v>
      </c>
    </row>
    <row r="659" spans="1:42">
      <c r="A659" s="1">
        <v>1855</v>
      </c>
      <c r="B659" s="21">
        <v>20164</v>
      </c>
      <c r="C659" s="3">
        <v>29.58</v>
      </c>
      <c r="D659" s="1">
        <v>51</v>
      </c>
      <c r="E659" s="3">
        <v>29.545000000000002</v>
      </c>
      <c r="F659" s="1">
        <v>33</v>
      </c>
      <c r="G659" s="1"/>
      <c r="H659" s="4">
        <v>32</v>
      </c>
      <c r="I659" s="4"/>
      <c r="J659" s="12">
        <v>30.2</v>
      </c>
      <c r="K659" s="9"/>
      <c r="L659" s="9">
        <v>0.90600000000000003</v>
      </c>
      <c r="M659" s="4" t="s">
        <v>49</v>
      </c>
      <c r="N659" s="9">
        <v>4</v>
      </c>
      <c r="O659" s="9">
        <v>7</v>
      </c>
      <c r="P659" s="9"/>
      <c r="Q659" s="9">
        <v>23</v>
      </c>
      <c r="R659" s="9">
        <v>33</v>
      </c>
      <c r="S659" s="9">
        <v>12</v>
      </c>
      <c r="T659" s="9">
        <v>22.5</v>
      </c>
      <c r="U659" s="1"/>
      <c r="V659" s="4">
        <v>13</v>
      </c>
      <c r="W659" s="1"/>
      <c r="X659" s="1"/>
      <c r="Y659" s="1"/>
      <c r="Z659" s="9">
        <v>13</v>
      </c>
      <c r="AA659" s="3">
        <v>29.867000000000001</v>
      </c>
      <c r="AB659" s="9">
        <v>62</v>
      </c>
      <c r="AC659" s="3">
        <v>29.802</v>
      </c>
      <c r="AD659" s="9">
        <v>34</v>
      </c>
      <c r="AE659" s="13"/>
      <c r="AF659" s="5">
        <v>31</v>
      </c>
      <c r="AG659" s="13"/>
      <c r="AH659" s="5">
        <v>26.2</v>
      </c>
      <c r="AI659" s="5"/>
      <c r="AJ659" s="3">
        <v>0.755</v>
      </c>
      <c r="AK659" s="1" t="s">
        <v>42</v>
      </c>
      <c r="AL659" s="1">
        <v>9</v>
      </c>
      <c r="AM659" s="4">
        <v>9</v>
      </c>
      <c r="AN659" s="1"/>
      <c r="AO659" s="1"/>
      <c r="AP659" s="1" t="s">
        <v>130</v>
      </c>
    </row>
    <row r="660" spans="1:42">
      <c r="A660" s="1">
        <v>1855</v>
      </c>
      <c r="B660" s="21">
        <v>20165</v>
      </c>
      <c r="C660" s="3">
        <v>29.9</v>
      </c>
      <c r="D660" s="4">
        <v>56</v>
      </c>
      <c r="E660" s="14">
        <v>29.850999999999999</v>
      </c>
      <c r="F660" s="1">
        <v>27</v>
      </c>
      <c r="G660" s="4"/>
      <c r="H660" s="4">
        <v>26</v>
      </c>
      <c r="I660" s="4"/>
      <c r="J660" s="12">
        <v>21.5</v>
      </c>
      <c r="K660" s="9"/>
      <c r="L660" s="9">
        <v>0.82</v>
      </c>
      <c r="M660" s="4" t="s">
        <v>53</v>
      </c>
      <c r="N660" s="9">
        <v>1</v>
      </c>
      <c r="O660" s="9">
        <v>1</v>
      </c>
      <c r="P660" s="9"/>
      <c r="Q660" s="9">
        <v>15</v>
      </c>
      <c r="R660" s="9">
        <v>36</v>
      </c>
      <c r="S660" s="9">
        <v>15</v>
      </c>
      <c r="T660" s="9">
        <v>25.5</v>
      </c>
      <c r="U660" s="1"/>
      <c r="V660" s="4">
        <v>16</v>
      </c>
      <c r="W660" s="1"/>
      <c r="X660" s="1"/>
      <c r="Y660" s="1"/>
      <c r="Z660" s="9">
        <v>9</v>
      </c>
      <c r="AA660" s="3">
        <v>29.858000000000001</v>
      </c>
      <c r="AB660" s="9">
        <v>65</v>
      </c>
      <c r="AC660" s="3">
        <v>29.774999999999999</v>
      </c>
      <c r="AD660" s="9">
        <v>27</v>
      </c>
      <c r="AE660" s="13"/>
      <c r="AF660" s="5">
        <v>26</v>
      </c>
      <c r="AG660" s="13"/>
      <c r="AH660" s="5">
        <v>21.5</v>
      </c>
      <c r="AI660" s="5"/>
      <c r="AJ660" s="3">
        <v>0.82</v>
      </c>
      <c r="AK660" s="1" t="s">
        <v>44</v>
      </c>
      <c r="AL660" s="1">
        <v>4</v>
      </c>
      <c r="AM660" s="4">
        <v>10</v>
      </c>
      <c r="AN660" s="1"/>
      <c r="AO660" s="1"/>
      <c r="AP660" s="1" t="s">
        <v>131</v>
      </c>
    </row>
    <row r="661" spans="1:42">
      <c r="A661" s="1">
        <v>1855</v>
      </c>
      <c r="B661" s="21">
        <v>20166</v>
      </c>
      <c r="C661" s="1"/>
      <c r="D661" s="4"/>
      <c r="E661" s="3"/>
      <c r="F661" s="1"/>
      <c r="G661" s="4"/>
      <c r="H661" s="1"/>
      <c r="I661" s="4"/>
      <c r="J661" s="12"/>
      <c r="K661" s="9"/>
      <c r="L661" s="9"/>
      <c r="M661" s="4"/>
      <c r="N661" s="9"/>
      <c r="O661" s="9"/>
      <c r="P661" s="9"/>
      <c r="Q661" s="9"/>
      <c r="R661" s="9"/>
      <c r="S661" s="9"/>
      <c r="T661" s="9"/>
      <c r="U661" s="1"/>
      <c r="V661" s="4"/>
      <c r="W661" s="1"/>
      <c r="X661" s="18"/>
      <c r="Y661" s="1"/>
      <c r="Z661" s="9"/>
      <c r="AA661" s="3"/>
      <c r="AB661" s="9"/>
      <c r="AC661" s="3"/>
      <c r="AD661" s="9"/>
      <c r="AE661" s="13"/>
      <c r="AF661" s="5"/>
      <c r="AG661" s="13"/>
      <c r="AH661" s="5"/>
      <c r="AI661" s="5"/>
      <c r="AJ661" s="3"/>
      <c r="AK661" s="1"/>
      <c r="AL661" s="1"/>
      <c r="AM661" s="4"/>
      <c r="AN661" s="1"/>
      <c r="AO661" s="1"/>
      <c r="AP661" s="1"/>
    </row>
    <row r="662" spans="1:42">
      <c r="A662" s="1">
        <v>1855</v>
      </c>
      <c r="B662" s="21">
        <v>20167</v>
      </c>
      <c r="C662" s="3">
        <v>29.85</v>
      </c>
      <c r="D662" s="4">
        <v>55</v>
      </c>
      <c r="E662" s="3">
        <v>29.803999999999998</v>
      </c>
      <c r="F662" s="1">
        <v>32</v>
      </c>
      <c r="G662" s="4"/>
      <c r="H662" s="4">
        <v>31</v>
      </c>
      <c r="I662" s="4"/>
      <c r="J662" s="12">
        <v>28.9</v>
      </c>
      <c r="K662" s="9"/>
      <c r="L662" s="9">
        <v>0.84499999999999997</v>
      </c>
      <c r="M662" s="4" t="s">
        <v>49</v>
      </c>
      <c r="N662" s="9">
        <v>1</v>
      </c>
      <c r="O662" s="9">
        <v>1</v>
      </c>
      <c r="P662" s="9"/>
      <c r="Q662" s="9">
        <v>19</v>
      </c>
      <c r="R662" s="9">
        <v>38</v>
      </c>
      <c r="S662" s="9">
        <v>18</v>
      </c>
      <c r="T662" s="9">
        <v>28</v>
      </c>
      <c r="U662" s="1"/>
      <c r="V662" s="4">
        <v>19</v>
      </c>
      <c r="W662" s="1"/>
      <c r="X662" s="1"/>
      <c r="Y662" s="1"/>
      <c r="Z662" s="9">
        <v>6</v>
      </c>
      <c r="AA662" s="3">
        <v>29.826000000000001</v>
      </c>
      <c r="AB662" s="9">
        <v>60</v>
      </c>
      <c r="AC662" s="3">
        <v>29.765999999999998</v>
      </c>
      <c r="AD662" s="9">
        <v>34</v>
      </c>
      <c r="AE662" s="13"/>
      <c r="AF662" s="5">
        <v>32</v>
      </c>
      <c r="AG662" s="13"/>
      <c r="AH662" s="5">
        <v>28.8</v>
      </c>
      <c r="AI662" s="5"/>
      <c r="AJ662" s="3">
        <v>0.83399999999999996</v>
      </c>
      <c r="AK662" s="1" t="s">
        <v>49</v>
      </c>
      <c r="AL662" s="1">
        <v>2.5</v>
      </c>
      <c r="AM662" s="4">
        <v>2</v>
      </c>
      <c r="AN662" s="1"/>
      <c r="AO662" s="1"/>
      <c r="AP662" s="1" t="s">
        <v>132</v>
      </c>
    </row>
    <row r="663" spans="1:42">
      <c r="A663" s="1">
        <v>1855</v>
      </c>
      <c r="B663" s="21">
        <v>20168</v>
      </c>
      <c r="C663" s="3">
        <v>29.606000000000002</v>
      </c>
      <c r="D663" s="4">
        <v>55</v>
      </c>
      <c r="E663" s="3">
        <v>29.56</v>
      </c>
      <c r="F663" s="1">
        <v>27</v>
      </c>
      <c r="G663" s="4"/>
      <c r="H663" s="4">
        <v>26</v>
      </c>
      <c r="I663" s="4"/>
      <c r="J663" s="12">
        <v>21.5</v>
      </c>
      <c r="K663" s="9"/>
      <c r="L663" s="9">
        <v>0.82</v>
      </c>
      <c r="M663" s="4" t="s">
        <v>46</v>
      </c>
      <c r="N663" s="9">
        <v>0.5</v>
      </c>
      <c r="O663" s="9">
        <v>10</v>
      </c>
      <c r="P663" s="9"/>
      <c r="Q663" s="9">
        <v>12</v>
      </c>
      <c r="R663" s="9">
        <v>39</v>
      </c>
      <c r="S663" s="9">
        <v>18</v>
      </c>
      <c r="T663" s="9">
        <v>28.5</v>
      </c>
      <c r="U663" s="1"/>
      <c r="V663" s="4">
        <v>19</v>
      </c>
      <c r="W663" s="1"/>
      <c r="X663" s="1"/>
      <c r="Y663" s="1"/>
      <c r="Z663" s="9">
        <v>1</v>
      </c>
      <c r="AA663" s="3">
        <v>29.588000000000001</v>
      </c>
      <c r="AB663" s="9">
        <v>60</v>
      </c>
      <c r="AC663" s="3">
        <v>29.53</v>
      </c>
      <c r="AD663" s="9">
        <v>30</v>
      </c>
      <c r="AE663" s="13"/>
      <c r="AF663" s="5">
        <v>29</v>
      </c>
      <c r="AG663" s="13"/>
      <c r="AH663" s="5">
        <v>25.9</v>
      </c>
      <c r="AI663" s="5"/>
      <c r="AJ663" s="3">
        <v>0.85399999999999998</v>
      </c>
      <c r="AK663" s="1" t="s">
        <v>42</v>
      </c>
      <c r="AL663" s="1">
        <v>2.5</v>
      </c>
      <c r="AM663" s="4">
        <v>4</v>
      </c>
      <c r="AN663" s="1"/>
      <c r="AO663" s="1"/>
      <c r="AP663" s="1" t="s">
        <v>133</v>
      </c>
    </row>
    <row r="664" spans="1:42">
      <c r="A664" s="1">
        <v>1855</v>
      </c>
      <c r="B664" s="21">
        <v>20169</v>
      </c>
      <c r="C664" s="3">
        <v>29.8</v>
      </c>
      <c r="D664" s="4">
        <v>58</v>
      </c>
      <c r="E664" s="3">
        <v>29.745999999999999</v>
      </c>
      <c r="F664" s="1">
        <v>18.5</v>
      </c>
      <c r="G664" s="4"/>
      <c r="H664" s="4">
        <v>18.5</v>
      </c>
      <c r="I664" s="4"/>
      <c r="J664" s="12">
        <v>18.5</v>
      </c>
      <c r="K664" s="9"/>
      <c r="L664" s="9">
        <v>1</v>
      </c>
      <c r="M664" s="4" t="s">
        <v>49</v>
      </c>
      <c r="N664" s="9">
        <v>4</v>
      </c>
      <c r="O664" s="9">
        <v>5</v>
      </c>
      <c r="P664" s="9"/>
      <c r="Q664" s="9">
        <v>6</v>
      </c>
      <c r="R664" s="9">
        <v>30</v>
      </c>
      <c r="S664" s="9">
        <v>11</v>
      </c>
      <c r="T664" s="9">
        <v>20.5</v>
      </c>
      <c r="U664" s="1"/>
      <c r="V664" s="4">
        <v>14.5</v>
      </c>
      <c r="W664" s="1"/>
      <c r="X664" s="18"/>
      <c r="Y664" s="1"/>
      <c r="Z664" s="9">
        <v>4</v>
      </c>
      <c r="AA664" s="3">
        <v>29.835999999999999</v>
      </c>
      <c r="AB664" s="9">
        <v>61</v>
      </c>
      <c r="AC664" s="3">
        <v>29.774000000000001</v>
      </c>
      <c r="AD664" s="9">
        <v>25</v>
      </c>
      <c r="AE664" s="13"/>
      <c r="AF664" s="5">
        <v>23.5</v>
      </c>
      <c r="AG664" s="13"/>
      <c r="AH664" s="5">
        <v>14.8</v>
      </c>
      <c r="AI664" s="5"/>
      <c r="AJ664" s="3">
        <v>0.68500000000000005</v>
      </c>
      <c r="AK664" s="1" t="s">
        <v>42</v>
      </c>
      <c r="AL664" s="1">
        <v>4.5</v>
      </c>
      <c r="AM664" s="4">
        <v>2</v>
      </c>
      <c r="AN664" s="1"/>
      <c r="AO664" s="1"/>
      <c r="AP664" s="1" t="s">
        <v>134</v>
      </c>
    </row>
    <row r="665" spans="1:42">
      <c r="A665" s="1">
        <v>1855</v>
      </c>
      <c r="B665" s="21">
        <v>20170</v>
      </c>
      <c r="C665" s="3">
        <v>29.92</v>
      </c>
      <c r="D665" s="4">
        <v>63</v>
      </c>
      <c r="E665" s="3">
        <v>29.852</v>
      </c>
      <c r="F665" s="1">
        <v>19.5</v>
      </c>
      <c r="G665" s="4"/>
      <c r="H665" s="4">
        <v>18.5</v>
      </c>
      <c r="I665" s="4"/>
      <c r="J665" s="12">
        <v>10.7</v>
      </c>
      <c r="K665" s="9"/>
      <c r="L665" s="9">
        <v>0.73799999999999999</v>
      </c>
      <c r="M665" s="4" t="s">
        <v>53</v>
      </c>
      <c r="N665" s="9">
        <v>0</v>
      </c>
      <c r="O665" s="9">
        <v>1</v>
      </c>
      <c r="P665" s="9"/>
      <c r="Q665" s="9">
        <v>-5</v>
      </c>
      <c r="R665" s="9">
        <v>26</v>
      </c>
      <c r="S665" s="9">
        <v>1</v>
      </c>
      <c r="T665" s="9">
        <v>13.5</v>
      </c>
      <c r="U665" s="1"/>
      <c r="V665" s="4">
        <v>3</v>
      </c>
      <c r="W665" s="1"/>
      <c r="X665" s="5"/>
      <c r="Y665" s="5"/>
      <c r="Z665" s="9">
        <v>5</v>
      </c>
      <c r="AA665" s="3">
        <v>29.751999999999999</v>
      </c>
      <c r="AB665" s="9">
        <v>62</v>
      </c>
      <c r="AC665" s="3">
        <v>29.587</v>
      </c>
      <c r="AD665" s="9">
        <v>27</v>
      </c>
      <c r="AE665" s="13"/>
      <c r="AF665" s="5">
        <v>25</v>
      </c>
      <c r="AG665" s="13"/>
      <c r="AH665" s="5">
        <v>16</v>
      </c>
      <c r="AI665" s="5"/>
      <c r="AJ665" s="3">
        <v>0.67</v>
      </c>
      <c r="AK665" s="1" t="s">
        <v>42</v>
      </c>
      <c r="AL665" s="1">
        <v>1</v>
      </c>
      <c r="AM665" s="4">
        <v>8</v>
      </c>
      <c r="AN665" s="1"/>
      <c r="AO665" s="1"/>
      <c r="AP665" s="1" t="s">
        <v>125</v>
      </c>
    </row>
    <row r="666" spans="1:42">
      <c r="A666" s="1">
        <v>1855</v>
      </c>
      <c r="B666" s="21">
        <v>20171</v>
      </c>
      <c r="C666" s="3">
        <v>29.4</v>
      </c>
      <c r="D666" s="4">
        <v>58</v>
      </c>
      <c r="E666" s="3">
        <v>29.346</v>
      </c>
      <c r="F666" s="4">
        <v>23</v>
      </c>
      <c r="G666" s="4"/>
      <c r="H666" s="4">
        <v>22</v>
      </c>
      <c r="I666" s="4"/>
      <c r="J666" s="12">
        <v>14.5</v>
      </c>
      <c r="K666" s="9"/>
      <c r="L666" s="9">
        <v>0.73099999999999998</v>
      </c>
      <c r="M666" s="4" t="s">
        <v>49</v>
      </c>
      <c r="N666" s="9">
        <v>1</v>
      </c>
      <c r="O666" s="9">
        <v>8</v>
      </c>
      <c r="P666" s="9"/>
      <c r="Q666" s="9">
        <v>0</v>
      </c>
      <c r="R666" s="9">
        <v>30</v>
      </c>
      <c r="S666" s="9">
        <v>11</v>
      </c>
      <c r="T666" s="9">
        <v>20</v>
      </c>
      <c r="U666" s="1"/>
      <c r="V666" s="4">
        <v>11</v>
      </c>
      <c r="W666" s="1"/>
      <c r="X666" s="5"/>
      <c r="Y666" s="5"/>
      <c r="Z666" s="9">
        <v>1</v>
      </c>
      <c r="AA666" s="3">
        <v>29.091999999999999</v>
      </c>
      <c r="AB666" s="9">
        <v>62</v>
      </c>
      <c r="AC666" s="3">
        <v>29.03</v>
      </c>
      <c r="AD666" s="9">
        <v>29</v>
      </c>
      <c r="AE666" s="13"/>
      <c r="AF666" s="5">
        <v>29</v>
      </c>
      <c r="AG666" s="12"/>
      <c r="AH666" s="5">
        <v>29</v>
      </c>
      <c r="AI666" s="5"/>
      <c r="AJ666" s="3">
        <v>1</v>
      </c>
      <c r="AK666" s="1" t="s">
        <v>53</v>
      </c>
      <c r="AL666" s="1">
        <v>1</v>
      </c>
      <c r="AM666" s="4">
        <v>10</v>
      </c>
      <c r="AN666" s="1"/>
      <c r="AO666" s="1"/>
      <c r="AP666" s="1" t="s">
        <v>135</v>
      </c>
    </row>
    <row r="667" spans="1:42">
      <c r="A667" s="1">
        <v>1855</v>
      </c>
      <c r="B667" s="21">
        <v>20172</v>
      </c>
      <c r="C667" s="3">
        <v>28.88</v>
      </c>
      <c r="D667" s="4">
        <v>58</v>
      </c>
      <c r="E667" s="3">
        <v>28.827999999999999</v>
      </c>
      <c r="F667" s="4">
        <v>23</v>
      </c>
      <c r="G667" s="4"/>
      <c r="H667" s="4">
        <v>22</v>
      </c>
      <c r="I667" s="4"/>
      <c r="J667" s="12">
        <v>14.5</v>
      </c>
      <c r="K667" s="9"/>
      <c r="L667" s="9">
        <v>0.73099999999999998</v>
      </c>
      <c r="M667" s="4" t="s">
        <v>53</v>
      </c>
      <c r="N667" s="9">
        <v>6</v>
      </c>
      <c r="O667" s="9">
        <v>9</v>
      </c>
      <c r="P667" s="9"/>
      <c r="Q667" s="9">
        <v>20</v>
      </c>
      <c r="R667" s="9">
        <v>32</v>
      </c>
      <c r="S667" s="9">
        <v>22</v>
      </c>
      <c r="T667" s="9">
        <v>27</v>
      </c>
      <c r="U667" s="1"/>
      <c r="V667" s="4">
        <v>22</v>
      </c>
      <c r="W667" s="1"/>
      <c r="X667" s="5"/>
      <c r="Y667" s="18"/>
      <c r="Z667" s="9">
        <v>6</v>
      </c>
      <c r="AA667" s="3">
        <v>29.038</v>
      </c>
      <c r="AB667" s="9">
        <v>62</v>
      </c>
      <c r="AC667" s="3">
        <v>28.975999999999999</v>
      </c>
      <c r="AD667" s="9">
        <v>15</v>
      </c>
      <c r="AE667" s="13"/>
      <c r="AF667" s="5">
        <v>15</v>
      </c>
      <c r="AG667" s="12"/>
      <c r="AH667" s="5">
        <v>15</v>
      </c>
      <c r="AI667" s="5"/>
      <c r="AJ667" s="3">
        <v>1</v>
      </c>
      <c r="AK667" s="1" t="s">
        <v>42</v>
      </c>
      <c r="AL667" s="1">
        <v>6.5</v>
      </c>
      <c r="AM667" s="4">
        <v>10</v>
      </c>
      <c r="AN667" s="1"/>
      <c r="AO667" s="1"/>
      <c r="AP667" s="1" t="s">
        <v>136</v>
      </c>
    </row>
    <row r="668" spans="1:42">
      <c r="A668" s="1">
        <v>1855</v>
      </c>
      <c r="B668" s="21">
        <v>20173</v>
      </c>
      <c r="C668" s="3"/>
      <c r="D668" s="4"/>
      <c r="E668" s="3"/>
      <c r="F668" s="4"/>
      <c r="G668" s="4"/>
      <c r="H668" s="4"/>
      <c r="I668" s="4"/>
      <c r="J668" s="12"/>
      <c r="K668" s="9"/>
      <c r="L668" s="9"/>
      <c r="M668" s="4"/>
      <c r="N668" s="9"/>
      <c r="O668" s="9"/>
      <c r="P668" s="9"/>
      <c r="Q668" s="9"/>
      <c r="R668" s="9"/>
      <c r="S668" s="9"/>
      <c r="T668" s="9"/>
      <c r="U668" s="1"/>
      <c r="V668" s="4"/>
      <c r="W668" s="1"/>
      <c r="X668" s="1"/>
      <c r="Y668" s="18"/>
      <c r="Z668" s="9"/>
      <c r="AA668" s="3"/>
      <c r="AB668" s="9"/>
      <c r="AC668" s="3"/>
      <c r="AD668" s="9"/>
      <c r="AE668" s="13"/>
      <c r="AF668" s="5"/>
      <c r="AG668" s="13"/>
      <c r="AH668" s="5"/>
      <c r="AI668" s="5"/>
      <c r="AJ668" s="3"/>
      <c r="AK668" s="1"/>
      <c r="AL668" s="1"/>
      <c r="AM668" s="9"/>
      <c r="AN668" s="1"/>
      <c r="AO668" s="1"/>
      <c r="AP668" s="1"/>
    </row>
    <row r="669" spans="1:42">
      <c r="A669" s="1">
        <v>1855</v>
      </c>
      <c r="B669" s="21">
        <v>20174</v>
      </c>
      <c r="C669" s="3">
        <v>29.27</v>
      </c>
      <c r="D669" s="4">
        <v>50</v>
      </c>
      <c r="E669" s="3">
        <v>29.239000000000001</v>
      </c>
      <c r="F669" s="4">
        <v>17</v>
      </c>
      <c r="G669" s="4"/>
      <c r="H669" s="4">
        <v>17</v>
      </c>
      <c r="I669" s="4"/>
      <c r="J669" s="12">
        <v>17</v>
      </c>
      <c r="K669" s="9"/>
      <c r="L669" s="9">
        <v>1</v>
      </c>
      <c r="M669" s="4" t="s">
        <v>53</v>
      </c>
      <c r="N669" s="9">
        <v>3</v>
      </c>
      <c r="O669" s="9">
        <v>10</v>
      </c>
      <c r="P669" s="9"/>
      <c r="Q669" s="9">
        <v>18</v>
      </c>
      <c r="R669" s="9">
        <v>29</v>
      </c>
      <c r="S669" s="9">
        <v>7</v>
      </c>
      <c r="T669" s="9">
        <v>18</v>
      </c>
      <c r="U669" s="1"/>
      <c r="V669" s="4">
        <v>7</v>
      </c>
      <c r="W669" s="1"/>
      <c r="X669" s="1"/>
      <c r="Y669" s="18"/>
      <c r="Z669" s="9">
        <v>12</v>
      </c>
      <c r="AA669" s="3">
        <v>29.35</v>
      </c>
      <c r="AB669" s="9">
        <v>54</v>
      </c>
      <c r="AC669" s="3">
        <v>29.306999999999999</v>
      </c>
      <c r="AD669" s="9">
        <v>23</v>
      </c>
      <c r="AE669" s="13"/>
      <c r="AF669" s="5">
        <v>23</v>
      </c>
      <c r="AG669" s="13"/>
      <c r="AH669" s="5">
        <v>23</v>
      </c>
      <c r="AI669" s="5"/>
      <c r="AJ669" s="3">
        <v>1</v>
      </c>
      <c r="AK669" s="1" t="s">
        <v>53</v>
      </c>
      <c r="AL669" s="5">
        <v>4</v>
      </c>
      <c r="AM669" s="9">
        <v>0</v>
      </c>
      <c r="AN669" s="1"/>
      <c r="AO669" s="1"/>
      <c r="AP669" s="1" t="s">
        <v>137</v>
      </c>
    </row>
    <row r="670" spans="1:42">
      <c r="A670" s="1">
        <v>1855</v>
      </c>
      <c r="B670" s="21">
        <v>20175</v>
      </c>
      <c r="C670" s="6">
        <v>29.2</v>
      </c>
      <c r="D670" s="4">
        <v>52</v>
      </c>
      <c r="E670" s="3">
        <v>29.164000000000001</v>
      </c>
      <c r="F670" s="4">
        <v>22</v>
      </c>
      <c r="G670" s="4"/>
      <c r="H670" s="4">
        <v>21</v>
      </c>
      <c r="I670" s="4"/>
      <c r="J670" s="12">
        <v>13.5</v>
      </c>
      <c r="K670" s="9"/>
      <c r="L670" s="9">
        <v>0.72799999999999998</v>
      </c>
      <c r="M670" s="4" t="s">
        <v>49</v>
      </c>
      <c r="N670" s="9">
        <v>2</v>
      </c>
      <c r="O670" s="9">
        <v>0</v>
      </c>
      <c r="P670" s="9"/>
      <c r="Q670" s="9">
        <v>0</v>
      </c>
      <c r="R670" s="9">
        <v>29</v>
      </c>
      <c r="S670" s="9">
        <v>9</v>
      </c>
      <c r="T670" s="9">
        <v>19</v>
      </c>
      <c r="U670" s="1"/>
      <c r="V670" s="4">
        <v>10</v>
      </c>
      <c r="W670" s="1"/>
      <c r="X670" s="5"/>
      <c r="Y670" s="5"/>
      <c r="Z670" s="9">
        <v>4</v>
      </c>
      <c r="AA670" s="3">
        <v>29.164000000000001</v>
      </c>
      <c r="AB670" s="9">
        <v>59</v>
      </c>
      <c r="AC670" s="3">
        <v>29.11</v>
      </c>
      <c r="AD670" s="9">
        <v>31</v>
      </c>
      <c r="AE670" s="13"/>
      <c r="AF670" s="5">
        <v>31</v>
      </c>
      <c r="AG670" s="13"/>
      <c r="AH670" s="5">
        <v>31</v>
      </c>
      <c r="AI670" s="13"/>
      <c r="AJ670" s="3">
        <v>1</v>
      </c>
      <c r="AK670" s="1" t="s">
        <v>53</v>
      </c>
      <c r="AL670" s="5">
        <v>2.5</v>
      </c>
      <c r="AM670" s="9">
        <v>3</v>
      </c>
      <c r="AN670" s="1"/>
      <c r="AO670" s="1"/>
      <c r="AP670" s="1" t="s">
        <v>138</v>
      </c>
    </row>
    <row r="671" spans="1:42">
      <c r="A671" s="1">
        <v>1855</v>
      </c>
      <c r="B671" s="21">
        <v>20176</v>
      </c>
      <c r="C671" s="3">
        <v>29.416</v>
      </c>
      <c r="D671" s="4">
        <v>52</v>
      </c>
      <c r="E671" s="3">
        <v>29.379000000000001</v>
      </c>
      <c r="F671" s="4">
        <v>14</v>
      </c>
      <c r="G671" s="4"/>
      <c r="H671" s="4">
        <v>14</v>
      </c>
      <c r="I671" s="4"/>
      <c r="J671" s="12">
        <v>14</v>
      </c>
      <c r="K671" s="9"/>
      <c r="L671" s="9">
        <v>1</v>
      </c>
      <c r="M671" s="4" t="s">
        <v>42</v>
      </c>
      <c r="N671" s="9">
        <v>6</v>
      </c>
      <c r="O671" s="9">
        <v>9</v>
      </c>
      <c r="P671" s="9"/>
      <c r="Q671" s="9">
        <v>8</v>
      </c>
      <c r="R671" s="9">
        <v>32</v>
      </c>
      <c r="S671" s="9">
        <v>9</v>
      </c>
      <c r="T671" s="9">
        <v>20.5</v>
      </c>
      <c r="U671" s="1"/>
      <c r="V671" s="4">
        <v>11</v>
      </c>
      <c r="W671" s="1"/>
      <c r="X671" s="1"/>
      <c r="Y671" s="5"/>
      <c r="Z671" s="9">
        <v>6</v>
      </c>
      <c r="AA671" s="3">
        <v>29.276</v>
      </c>
      <c r="AB671" s="9">
        <v>58</v>
      </c>
      <c r="AC671" s="3">
        <v>29.222999999999999</v>
      </c>
      <c r="AD671" s="9">
        <v>23</v>
      </c>
      <c r="AE671" s="13"/>
      <c r="AF671" s="5">
        <v>22</v>
      </c>
      <c r="AG671" s="13"/>
      <c r="AH671" s="5">
        <v>15.5</v>
      </c>
      <c r="AI671" s="13"/>
      <c r="AJ671" s="3">
        <v>0.73099999999999998</v>
      </c>
      <c r="AK671" s="1" t="s">
        <v>42</v>
      </c>
      <c r="AL671" s="5">
        <v>9</v>
      </c>
      <c r="AM671" s="9">
        <v>6</v>
      </c>
      <c r="AN671" s="1"/>
      <c r="AO671" s="1"/>
      <c r="AP671" s="1" t="s">
        <v>139</v>
      </c>
    </row>
    <row r="672" spans="1:42">
      <c r="A672" s="1">
        <v>1855</v>
      </c>
      <c r="B672" s="21">
        <v>20177</v>
      </c>
      <c r="C672" s="3">
        <v>29.2</v>
      </c>
      <c r="D672" s="4">
        <v>57</v>
      </c>
      <c r="E672" s="3">
        <v>29.151</v>
      </c>
      <c r="F672" s="4">
        <v>30</v>
      </c>
      <c r="G672" s="4"/>
      <c r="H672" s="4">
        <v>29</v>
      </c>
      <c r="I672" s="4"/>
      <c r="J672" s="12">
        <v>24</v>
      </c>
      <c r="K672" s="9"/>
      <c r="L672" s="9">
        <v>0.85</v>
      </c>
      <c r="M672" s="4" t="s">
        <v>42</v>
      </c>
      <c r="N672" s="9">
        <v>10</v>
      </c>
      <c r="O672" s="9">
        <v>4</v>
      </c>
      <c r="P672" s="9"/>
      <c r="Q672" s="9">
        <v>15</v>
      </c>
      <c r="R672" s="9">
        <v>31</v>
      </c>
      <c r="S672" s="9">
        <v>9</v>
      </c>
      <c r="T672" s="9">
        <v>20</v>
      </c>
      <c r="U672" s="1"/>
      <c r="V672" s="4">
        <v>10</v>
      </c>
      <c r="W672" s="1"/>
      <c r="X672" s="1"/>
      <c r="Y672" s="1"/>
      <c r="Z672" s="9">
        <v>12</v>
      </c>
      <c r="AA672" s="3">
        <v>29.23</v>
      </c>
      <c r="AB672" s="9">
        <v>59</v>
      </c>
      <c r="AC672" s="3">
        <v>29.175999999999998</v>
      </c>
      <c r="AD672" s="9">
        <v>38</v>
      </c>
      <c r="AE672" s="12"/>
      <c r="AF672" s="5">
        <v>36</v>
      </c>
      <c r="AG672" s="13"/>
      <c r="AH672" s="5">
        <v>33</v>
      </c>
      <c r="AI672" s="5"/>
      <c r="AJ672" s="3">
        <v>0.84199999999999997</v>
      </c>
      <c r="AK672" s="1" t="s">
        <v>53</v>
      </c>
      <c r="AL672" s="5">
        <v>9</v>
      </c>
      <c r="AM672" s="9">
        <v>7</v>
      </c>
      <c r="AN672" s="1"/>
      <c r="AO672" s="1"/>
      <c r="AP672" s="1" t="s">
        <v>140</v>
      </c>
    </row>
    <row r="673" spans="1:42">
      <c r="A673" s="1">
        <v>1855</v>
      </c>
      <c r="B673" s="21">
        <v>20178</v>
      </c>
      <c r="C673" s="3">
        <v>29.5</v>
      </c>
      <c r="D673" s="4">
        <v>60</v>
      </c>
      <c r="E673" s="3">
        <v>29.44</v>
      </c>
      <c r="F673" s="4">
        <v>37.5</v>
      </c>
      <c r="G673" s="4"/>
      <c r="H673" s="4">
        <v>37</v>
      </c>
      <c r="I673" s="4"/>
      <c r="J673" s="12">
        <v>36.200000000000003</v>
      </c>
      <c r="K673" s="9"/>
      <c r="L673" s="9">
        <v>0.95799999999999996</v>
      </c>
      <c r="M673" s="4" t="s">
        <v>49</v>
      </c>
      <c r="N673" s="9">
        <v>3</v>
      </c>
      <c r="O673" s="9">
        <v>9</v>
      </c>
      <c r="P673" s="9"/>
      <c r="Q673" s="9">
        <v>23</v>
      </c>
      <c r="R673" s="9">
        <v>40</v>
      </c>
      <c r="S673" s="9">
        <v>29</v>
      </c>
      <c r="T673" s="9">
        <v>34.5</v>
      </c>
      <c r="U673" s="1"/>
      <c r="V673" s="4">
        <v>29</v>
      </c>
      <c r="W673" s="1"/>
      <c r="X673" s="1"/>
      <c r="Y673" s="1"/>
      <c r="Z673" s="9">
        <v>9</v>
      </c>
      <c r="AA673" s="3">
        <v>29.527999999999999</v>
      </c>
      <c r="AB673" s="9">
        <v>63</v>
      </c>
      <c r="AC673" s="3">
        <v>29.462</v>
      </c>
      <c r="AD673" s="9">
        <v>44</v>
      </c>
      <c r="AE673" s="12"/>
      <c r="AF673" s="5">
        <v>39</v>
      </c>
      <c r="AG673" s="13"/>
      <c r="AH673" s="5">
        <v>33</v>
      </c>
      <c r="AI673" s="5"/>
      <c r="AJ673" s="3">
        <v>0.68200000000000005</v>
      </c>
      <c r="AK673" s="1" t="s">
        <v>42</v>
      </c>
      <c r="AL673" s="5">
        <v>2.5</v>
      </c>
      <c r="AM673" s="9">
        <v>4</v>
      </c>
      <c r="AN673" s="1"/>
      <c r="AO673" s="1"/>
      <c r="AP673" s="1" t="s">
        <v>141</v>
      </c>
    </row>
    <row r="674" spans="1:42">
      <c r="A674" s="1">
        <v>1855</v>
      </c>
      <c r="B674" s="21">
        <v>20179</v>
      </c>
      <c r="C674" s="3">
        <v>29.62</v>
      </c>
      <c r="D674" s="10">
        <v>61</v>
      </c>
      <c r="E674" s="3">
        <v>29.559000000000001</v>
      </c>
      <c r="F674" s="4">
        <v>40</v>
      </c>
      <c r="G674" s="4"/>
      <c r="H674" s="4">
        <v>37</v>
      </c>
      <c r="I674" s="4"/>
      <c r="J674" s="12">
        <v>33.4</v>
      </c>
      <c r="K674" s="9"/>
      <c r="L674" s="9">
        <v>0.79300000000000004</v>
      </c>
      <c r="M674" s="4" t="s">
        <v>42</v>
      </c>
      <c r="N674" s="9">
        <v>0.5</v>
      </c>
      <c r="O674" s="9">
        <v>2</v>
      </c>
      <c r="P674" s="9"/>
      <c r="Q674" s="9">
        <v>20</v>
      </c>
      <c r="R674" s="9">
        <v>45</v>
      </c>
      <c r="S674" s="9">
        <v>28</v>
      </c>
      <c r="T674" s="9">
        <v>36.5</v>
      </c>
      <c r="U674" s="1"/>
      <c r="V674" s="4">
        <v>28</v>
      </c>
      <c r="W674" s="1"/>
      <c r="X674" s="1"/>
      <c r="Y674" s="1"/>
      <c r="Z674" s="9">
        <v>3</v>
      </c>
      <c r="AA674" s="3">
        <v>29.526</v>
      </c>
      <c r="AB674" s="9">
        <v>65</v>
      </c>
      <c r="AC674" s="3">
        <v>29.454999999999998</v>
      </c>
      <c r="AD674" s="9">
        <v>49</v>
      </c>
      <c r="AE674" s="13"/>
      <c r="AF674" s="5">
        <v>48</v>
      </c>
      <c r="AG674" s="13"/>
      <c r="AH674" s="5">
        <v>46.9</v>
      </c>
      <c r="AI674" s="13"/>
      <c r="AJ674" s="3">
        <v>0.93</v>
      </c>
      <c r="AK674" s="1" t="s">
        <v>53</v>
      </c>
      <c r="AL674" s="5">
        <v>1</v>
      </c>
      <c r="AM674" s="9">
        <v>10</v>
      </c>
      <c r="AN674" s="1"/>
      <c r="AO674" s="1"/>
      <c r="AP674" s="1" t="s">
        <v>142</v>
      </c>
    </row>
    <row r="675" spans="1:42">
      <c r="A675" s="1">
        <v>1855</v>
      </c>
      <c r="B675" s="21">
        <v>20180</v>
      </c>
    </row>
    <row r="676" spans="1:42">
      <c r="A676" s="1">
        <v>1855</v>
      </c>
      <c r="B676" s="21">
        <v>20181</v>
      </c>
    </row>
    <row r="677" spans="1:42">
      <c r="A677" s="1">
        <v>1855</v>
      </c>
      <c r="B677" s="21">
        <v>20182</v>
      </c>
    </row>
    <row r="678" spans="1:42">
      <c r="A678" s="1">
        <v>1855</v>
      </c>
      <c r="B678" s="21">
        <v>20183</v>
      </c>
    </row>
    <row r="679" spans="1:42">
      <c r="A679" s="1">
        <v>1855</v>
      </c>
      <c r="B679" s="21">
        <v>20184</v>
      </c>
    </row>
    <row r="680" spans="1:42">
      <c r="A680" s="1">
        <v>1855</v>
      </c>
      <c r="B680" s="21">
        <v>20185</v>
      </c>
    </row>
    <row r="681" spans="1:42">
      <c r="A681" s="1">
        <v>1855</v>
      </c>
      <c r="B681" s="21">
        <v>20186</v>
      </c>
    </row>
    <row r="682" spans="1:42">
      <c r="A682" s="1">
        <v>1855</v>
      </c>
      <c r="B682" s="21">
        <v>20187</v>
      </c>
    </row>
    <row r="683" spans="1:42">
      <c r="A683" s="1">
        <v>1855</v>
      </c>
      <c r="B683" s="21">
        <v>20188</v>
      </c>
    </row>
    <row r="684" spans="1:42">
      <c r="A684" s="1">
        <v>1855</v>
      </c>
      <c r="B684" s="21">
        <v>20189</v>
      </c>
    </row>
    <row r="685" spans="1:42">
      <c r="A685" s="1">
        <v>1855</v>
      </c>
      <c r="B685" s="21">
        <v>20190</v>
      </c>
    </row>
    <row r="686" spans="1:42">
      <c r="A686" s="1">
        <v>1855</v>
      </c>
      <c r="B686" s="21">
        <v>20191</v>
      </c>
    </row>
    <row r="687" spans="1:42">
      <c r="A687" s="1">
        <v>1855</v>
      </c>
      <c r="B687" s="21">
        <v>20192</v>
      </c>
    </row>
    <row r="688" spans="1:42">
      <c r="A688" s="1">
        <v>1855</v>
      </c>
      <c r="B688" s="21">
        <v>20193</v>
      </c>
    </row>
    <row r="689" spans="1:2">
      <c r="A689" s="1">
        <v>1855</v>
      </c>
      <c r="B689" s="21">
        <v>20194</v>
      </c>
    </row>
    <row r="690" spans="1:2">
      <c r="A690" s="1">
        <v>1855</v>
      </c>
      <c r="B690" s="21">
        <v>20195</v>
      </c>
    </row>
    <row r="691" spans="1:2">
      <c r="A691" s="1">
        <v>1855</v>
      </c>
      <c r="B691" s="21">
        <v>20196</v>
      </c>
    </row>
    <row r="692" spans="1:2">
      <c r="A692" s="1">
        <v>1855</v>
      </c>
      <c r="B692" s="21">
        <v>20197</v>
      </c>
    </row>
    <row r="693" spans="1:2">
      <c r="A693" s="1">
        <v>1855</v>
      </c>
      <c r="B693" s="21">
        <v>20198</v>
      </c>
    </row>
    <row r="694" spans="1:2">
      <c r="A694" s="1">
        <v>1855</v>
      </c>
      <c r="B694" s="21">
        <v>20199</v>
      </c>
    </row>
    <row r="695" spans="1:2">
      <c r="A695" s="1">
        <v>1855</v>
      </c>
      <c r="B695" s="21">
        <v>20200</v>
      </c>
    </row>
    <row r="696" spans="1:2">
      <c r="A696" s="1">
        <v>1855</v>
      </c>
      <c r="B696" s="21">
        <v>20201</v>
      </c>
    </row>
    <row r="697" spans="1:2">
      <c r="A697" s="1">
        <v>1855</v>
      </c>
      <c r="B697" s="21">
        <v>20202</v>
      </c>
    </row>
    <row r="698" spans="1:2">
      <c r="A698" s="1">
        <v>1855</v>
      </c>
      <c r="B698" s="21">
        <v>20203</v>
      </c>
    </row>
    <row r="699" spans="1:2">
      <c r="A699" s="1">
        <v>1855</v>
      </c>
      <c r="B699" s="21">
        <v>20204</v>
      </c>
    </row>
    <row r="700" spans="1:2">
      <c r="A700" s="1">
        <v>1855</v>
      </c>
      <c r="B700" s="21">
        <v>20205</v>
      </c>
    </row>
    <row r="701" spans="1:2">
      <c r="A701" s="1">
        <v>1855</v>
      </c>
      <c r="B701" s="21">
        <v>20206</v>
      </c>
    </row>
    <row r="702" spans="1:2">
      <c r="A702" s="1">
        <v>1855</v>
      </c>
      <c r="B702" s="21">
        <v>20207</v>
      </c>
    </row>
    <row r="703" spans="1:2">
      <c r="A703" s="1">
        <v>1855</v>
      </c>
      <c r="B703" s="21">
        <v>20208</v>
      </c>
    </row>
    <row r="704" spans="1:2">
      <c r="A704" s="1">
        <v>1855</v>
      </c>
      <c r="B704" s="21">
        <v>20209</v>
      </c>
    </row>
    <row r="705" spans="1:2">
      <c r="A705" s="1">
        <v>1855</v>
      </c>
      <c r="B705" s="21">
        <v>20210</v>
      </c>
    </row>
    <row r="706" spans="1:2">
      <c r="A706" s="1">
        <v>1855</v>
      </c>
      <c r="B706" s="21">
        <v>20211</v>
      </c>
    </row>
    <row r="707" spans="1:2">
      <c r="A707" s="1">
        <v>1855</v>
      </c>
      <c r="B707" s="21">
        <v>20212</v>
      </c>
    </row>
    <row r="708" spans="1:2">
      <c r="A708" s="1">
        <v>1855</v>
      </c>
      <c r="B708" s="21">
        <v>20213</v>
      </c>
    </row>
    <row r="709" spans="1:2">
      <c r="A709" s="1">
        <v>1855</v>
      </c>
      <c r="B709" s="21">
        <v>20214</v>
      </c>
    </row>
    <row r="710" spans="1:2">
      <c r="A710" s="1">
        <v>1855</v>
      </c>
      <c r="B710" s="21">
        <v>20215</v>
      </c>
    </row>
    <row r="711" spans="1:2">
      <c r="A711" s="1">
        <v>1855</v>
      </c>
      <c r="B711" s="21">
        <v>20216</v>
      </c>
    </row>
    <row r="712" spans="1:2">
      <c r="A712" s="1">
        <v>1855</v>
      </c>
      <c r="B712" s="21">
        <v>20217</v>
      </c>
    </row>
    <row r="713" spans="1:2">
      <c r="A713" s="1">
        <v>1855</v>
      </c>
      <c r="B713" s="21">
        <v>20218</v>
      </c>
    </row>
    <row r="714" spans="1:2">
      <c r="A714" s="1">
        <v>1855</v>
      </c>
      <c r="B714" s="21">
        <v>20219</v>
      </c>
    </row>
    <row r="715" spans="1:2">
      <c r="A715" s="1">
        <v>1855</v>
      </c>
      <c r="B715" s="21">
        <v>20220</v>
      </c>
    </row>
    <row r="716" spans="1:2">
      <c r="A716" s="1">
        <v>1855</v>
      </c>
      <c r="B716" s="21">
        <v>20221</v>
      </c>
    </row>
    <row r="717" spans="1:2">
      <c r="A717" s="1">
        <v>1855</v>
      </c>
      <c r="B717" s="21">
        <v>20222</v>
      </c>
    </row>
    <row r="718" spans="1:2">
      <c r="A718" s="1">
        <v>1855</v>
      </c>
      <c r="B718" s="21">
        <v>20223</v>
      </c>
    </row>
    <row r="719" spans="1:2">
      <c r="A719" s="1">
        <v>1855</v>
      </c>
      <c r="B719" s="21">
        <v>20224</v>
      </c>
    </row>
    <row r="720" spans="1:2">
      <c r="A720" s="1">
        <v>1855</v>
      </c>
      <c r="B720" s="21">
        <v>20225</v>
      </c>
    </row>
    <row r="721" spans="1:2">
      <c r="A721" s="1">
        <v>1855</v>
      </c>
      <c r="B721" s="21">
        <v>20226</v>
      </c>
    </row>
    <row r="722" spans="1:2">
      <c r="A722" s="1">
        <v>1855</v>
      </c>
      <c r="B722" s="21">
        <v>20227</v>
      </c>
    </row>
    <row r="723" spans="1:2">
      <c r="A723" s="1">
        <v>1855</v>
      </c>
      <c r="B723" s="21">
        <v>20228</v>
      </c>
    </row>
    <row r="724" spans="1:2">
      <c r="A724" s="1">
        <v>1855</v>
      </c>
      <c r="B724" s="21">
        <v>20229</v>
      </c>
    </row>
    <row r="725" spans="1:2">
      <c r="A725" s="1">
        <v>1855</v>
      </c>
      <c r="B725" s="21">
        <v>20230</v>
      </c>
    </row>
    <row r="726" spans="1:2">
      <c r="A726" s="1">
        <v>1855</v>
      </c>
      <c r="B726" s="21">
        <v>20231</v>
      </c>
    </row>
    <row r="727" spans="1:2">
      <c r="A727" s="1">
        <v>1855</v>
      </c>
      <c r="B727" s="21">
        <v>20232</v>
      </c>
    </row>
    <row r="728" spans="1:2">
      <c r="A728" s="1">
        <v>1855</v>
      </c>
      <c r="B728" s="21">
        <v>20233</v>
      </c>
    </row>
    <row r="729" spans="1:2">
      <c r="A729" s="1">
        <v>1855</v>
      </c>
      <c r="B729" s="21">
        <v>20234</v>
      </c>
    </row>
    <row r="730" spans="1:2">
      <c r="A730" s="1">
        <v>1855</v>
      </c>
      <c r="B730" s="21">
        <v>20235</v>
      </c>
    </row>
    <row r="731" spans="1:2">
      <c r="A731" s="1">
        <v>1855</v>
      </c>
      <c r="B731" s="21">
        <v>20236</v>
      </c>
    </row>
    <row r="732" spans="1:2">
      <c r="A732" s="1">
        <v>1855</v>
      </c>
      <c r="B732" s="21">
        <v>20237</v>
      </c>
    </row>
    <row r="733" spans="1:2">
      <c r="A733" s="1">
        <v>1855</v>
      </c>
      <c r="B733" s="21">
        <v>20238</v>
      </c>
    </row>
    <row r="734" spans="1:2">
      <c r="A734" s="1">
        <v>1855</v>
      </c>
      <c r="B734" s="21">
        <v>20239</v>
      </c>
    </row>
    <row r="735" spans="1:2">
      <c r="A735" s="1">
        <v>1855</v>
      </c>
      <c r="B735" s="21">
        <v>20240</v>
      </c>
    </row>
    <row r="736" spans="1:2">
      <c r="A736" s="1">
        <v>1855</v>
      </c>
      <c r="B736" s="21">
        <v>20241</v>
      </c>
    </row>
    <row r="737" spans="1:2">
      <c r="A737" s="1">
        <v>1855</v>
      </c>
      <c r="B737" s="21">
        <v>20242</v>
      </c>
    </row>
    <row r="738" spans="1:2">
      <c r="A738" s="1">
        <v>1855</v>
      </c>
      <c r="B738" s="21">
        <v>20243</v>
      </c>
    </row>
    <row r="739" spans="1:2">
      <c r="A739" s="1">
        <v>1855</v>
      </c>
      <c r="B739" s="21">
        <v>20244</v>
      </c>
    </row>
    <row r="740" spans="1:2">
      <c r="A740" s="1">
        <v>1855</v>
      </c>
      <c r="B740" s="21">
        <v>20245</v>
      </c>
    </row>
    <row r="741" spans="1:2">
      <c r="A741" s="1">
        <v>1855</v>
      </c>
      <c r="B741" s="21">
        <v>20246</v>
      </c>
    </row>
    <row r="742" spans="1:2">
      <c r="A742" s="1">
        <v>1855</v>
      </c>
      <c r="B742" s="21">
        <v>20247</v>
      </c>
    </row>
    <row r="743" spans="1:2">
      <c r="A743" s="1">
        <v>1855</v>
      </c>
      <c r="B743" s="21">
        <v>20248</v>
      </c>
    </row>
    <row r="744" spans="1:2">
      <c r="A744" s="1">
        <v>1855</v>
      </c>
      <c r="B744" s="21">
        <v>20249</v>
      </c>
    </row>
    <row r="745" spans="1:2">
      <c r="A745" s="1">
        <v>1855</v>
      </c>
      <c r="B745" s="21">
        <v>20250</v>
      </c>
    </row>
    <row r="746" spans="1:2">
      <c r="A746" s="1">
        <v>1855</v>
      </c>
      <c r="B746" s="21">
        <v>20251</v>
      </c>
    </row>
    <row r="747" spans="1:2">
      <c r="A747" s="1">
        <v>1855</v>
      </c>
      <c r="B747" s="21">
        <v>20252</v>
      </c>
    </row>
    <row r="748" spans="1:2">
      <c r="A748" s="1">
        <v>1855</v>
      </c>
      <c r="B748" s="21">
        <v>20253</v>
      </c>
    </row>
    <row r="749" spans="1:2">
      <c r="A749" s="1">
        <v>1855</v>
      </c>
      <c r="B749" s="21">
        <v>20254</v>
      </c>
    </row>
    <row r="750" spans="1:2">
      <c r="A750" s="1">
        <v>1855</v>
      </c>
      <c r="B750" s="21">
        <v>20255</v>
      </c>
    </row>
    <row r="751" spans="1:2">
      <c r="A751" s="1">
        <v>1855</v>
      </c>
      <c r="B751" s="21">
        <v>20256</v>
      </c>
    </row>
    <row r="752" spans="1:2">
      <c r="A752" s="1">
        <v>1855</v>
      </c>
      <c r="B752" s="21">
        <v>20257</v>
      </c>
    </row>
    <row r="753" spans="1:2">
      <c r="A753" s="1">
        <v>1855</v>
      </c>
      <c r="B753" s="21">
        <v>20258</v>
      </c>
    </row>
    <row r="754" spans="1:2">
      <c r="A754" s="1">
        <v>1855</v>
      </c>
      <c r="B754" s="21">
        <v>20259</v>
      </c>
    </row>
    <row r="755" spans="1:2">
      <c r="A755" s="1">
        <v>1855</v>
      </c>
      <c r="B755" s="21">
        <v>20260</v>
      </c>
    </row>
    <row r="756" spans="1:2">
      <c r="A756" s="1">
        <v>1855</v>
      </c>
      <c r="B756" s="21">
        <v>20261</v>
      </c>
    </row>
    <row r="757" spans="1:2">
      <c r="A757" s="1">
        <v>1855</v>
      </c>
      <c r="B757" s="21">
        <v>20262</v>
      </c>
    </row>
    <row r="758" spans="1:2">
      <c r="A758" s="1">
        <v>1855</v>
      </c>
      <c r="B758" s="21">
        <v>20263</v>
      </c>
    </row>
    <row r="759" spans="1:2">
      <c r="A759" s="1">
        <v>1855</v>
      </c>
      <c r="B759" s="21">
        <v>20264</v>
      </c>
    </row>
    <row r="760" spans="1:2">
      <c r="A760" s="1">
        <v>1855</v>
      </c>
      <c r="B760" s="21">
        <v>20265</v>
      </c>
    </row>
    <row r="761" spans="1:2">
      <c r="A761" s="1">
        <v>1855</v>
      </c>
      <c r="B761" s="21">
        <v>20266</v>
      </c>
    </row>
    <row r="762" spans="1:2">
      <c r="A762" s="1">
        <v>1855</v>
      </c>
      <c r="B762" s="21">
        <v>20267</v>
      </c>
    </row>
    <row r="763" spans="1:2">
      <c r="A763" s="1">
        <v>1855</v>
      </c>
      <c r="B763" s="21">
        <v>20268</v>
      </c>
    </row>
    <row r="764" spans="1:2">
      <c r="A764" s="1">
        <v>1855</v>
      </c>
      <c r="B764" s="21">
        <v>20269</v>
      </c>
    </row>
    <row r="765" spans="1:2">
      <c r="A765" s="1">
        <v>1855</v>
      </c>
      <c r="B765" s="21">
        <v>20270</v>
      </c>
    </row>
    <row r="766" spans="1:2">
      <c r="A766" s="1">
        <v>1855</v>
      </c>
      <c r="B766" s="21">
        <v>20271</v>
      </c>
    </row>
    <row r="767" spans="1:2">
      <c r="A767" s="1">
        <v>1855</v>
      </c>
      <c r="B767" s="21">
        <v>20272</v>
      </c>
    </row>
    <row r="768" spans="1:2">
      <c r="A768" s="1">
        <v>1855</v>
      </c>
      <c r="B768" s="21">
        <v>20273</v>
      </c>
    </row>
    <row r="769" spans="1:2">
      <c r="A769" s="1">
        <v>1855</v>
      </c>
      <c r="B769" s="21">
        <v>20274</v>
      </c>
    </row>
    <row r="770" spans="1:2">
      <c r="A770" s="1">
        <v>1855</v>
      </c>
      <c r="B770" s="21">
        <v>20275</v>
      </c>
    </row>
    <row r="771" spans="1:2">
      <c r="A771" s="1">
        <v>1855</v>
      </c>
      <c r="B771" s="21">
        <v>20276</v>
      </c>
    </row>
    <row r="772" spans="1:2">
      <c r="A772" s="1">
        <v>1855</v>
      </c>
      <c r="B772" s="21">
        <v>20277</v>
      </c>
    </row>
    <row r="773" spans="1:2">
      <c r="A773" s="1">
        <v>1855</v>
      </c>
      <c r="B773" s="21">
        <v>20278</v>
      </c>
    </row>
    <row r="774" spans="1:2">
      <c r="A774" s="1">
        <v>1855</v>
      </c>
      <c r="B774" s="21">
        <v>20279</v>
      </c>
    </row>
    <row r="775" spans="1:2">
      <c r="A775" s="1">
        <v>1855</v>
      </c>
      <c r="B775" s="21">
        <v>20280</v>
      </c>
    </row>
    <row r="776" spans="1:2">
      <c r="A776" s="1">
        <v>1855</v>
      </c>
      <c r="B776" s="21">
        <v>20281</v>
      </c>
    </row>
    <row r="777" spans="1:2">
      <c r="A777" s="1">
        <v>1855</v>
      </c>
      <c r="B777" s="21">
        <v>20282</v>
      </c>
    </row>
    <row r="778" spans="1:2">
      <c r="A778" s="1">
        <v>1855</v>
      </c>
      <c r="B778" s="21">
        <v>20283</v>
      </c>
    </row>
    <row r="779" spans="1:2">
      <c r="A779" s="1">
        <v>1855</v>
      </c>
      <c r="B779" s="21">
        <v>20284</v>
      </c>
    </row>
    <row r="780" spans="1:2">
      <c r="A780" s="1">
        <v>1855</v>
      </c>
      <c r="B780" s="21">
        <v>20285</v>
      </c>
    </row>
    <row r="781" spans="1:2">
      <c r="A781" s="1">
        <v>1855</v>
      </c>
      <c r="B781" s="21">
        <v>20286</v>
      </c>
    </row>
    <row r="782" spans="1:2">
      <c r="A782" s="1">
        <v>1855</v>
      </c>
      <c r="B782" s="21">
        <v>20287</v>
      </c>
    </row>
    <row r="783" spans="1:2">
      <c r="A783" s="1">
        <v>1855</v>
      </c>
      <c r="B783" s="21">
        <v>20288</v>
      </c>
    </row>
    <row r="784" spans="1:2">
      <c r="A784" s="1">
        <v>1855</v>
      </c>
      <c r="B784" s="21">
        <v>20289</v>
      </c>
    </row>
    <row r="785" spans="1:2">
      <c r="A785" s="1">
        <v>1855</v>
      </c>
      <c r="B785" s="21">
        <v>20290</v>
      </c>
    </row>
    <row r="786" spans="1:2">
      <c r="A786" s="1">
        <v>1855</v>
      </c>
      <c r="B786" s="21">
        <v>20291</v>
      </c>
    </row>
    <row r="787" spans="1:2">
      <c r="A787" s="1">
        <v>1855</v>
      </c>
      <c r="B787" s="21">
        <v>20292</v>
      </c>
    </row>
    <row r="788" spans="1:2">
      <c r="A788" s="1">
        <v>1855</v>
      </c>
      <c r="B788" s="21">
        <v>20293</v>
      </c>
    </row>
    <row r="789" spans="1:2">
      <c r="A789" s="1">
        <v>1855</v>
      </c>
      <c r="B789" s="21">
        <v>20294</v>
      </c>
    </row>
    <row r="790" spans="1:2">
      <c r="A790" s="1">
        <v>1855</v>
      </c>
      <c r="B790" s="21">
        <v>20295</v>
      </c>
    </row>
    <row r="791" spans="1:2">
      <c r="A791" s="1">
        <v>1855</v>
      </c>
      <c r="B791" s="21">
        <v>20296</v>
      </c>
    </row>
    <row r="792" spans="1:2">
      <c r="A792" s="1">
        <v>1855</v>
      </c>
      <c r="B792" s="21">
        <v>20297</v>
      </c>
    </row>
    <row r="793" spans="1:2">
      <c r="A793" s="1">
        <v>1855</v>
      </c>
      <c r="B793" s="21">
        <v>20298</v>
      </c>
    </row>
    <row r="794" spans="1:2">
      <c r="A794" s="1">
        <v>1855</v>
      </c>
      <c r="B794" s="21">
        <v>20299</v>
      </c>
    </row>
    <row r="795" spans="1:2">
      <c r="A795" s="1">
        <v>1855</v>
      </c>
      <c r="B795" s="21">
        <v>20300</v>
      </c>
    </row>
    <row r="796" spans="1:2">
      <c r="A796" s="1">
        <v>1855</v>
      </c>
      <c r="B796" s="21">
        <v>20301</v>
      </c>
    </row>
    <row r="797" spans="1:2">
      <c r="A797" s="1">
        <v>1855</v>
      </c>
      <c r="B797" s="21">
        <v>20302</v>
      </c>
    </row>
    <row r="798" spans="1:2">
      <c r="A798" s="1">
        <v>1855</v>
      </c>
      <c r="B798" s="21">
        <v>20303</v>
      </c>
    </row>
    <row r="799" spans="1:2">
      <c r="A799" s="1">
        <v>1855</v>
      </c>
      <c r="B799" s="21">
        <v>20304</v>
      </c>
    </row>
    <row r="800" spans="1:2">
      <c r="A800" s="1">
        <v>1855</v>
      </c>
      <c r="B800" s="21">
        <v>20305</v>
      </c>
    </row>
    <row r="801" spans="1:2">
      <c r="A801" s="1">
        <v>1855</v>
      </c>
      <c r="B801" s="21">
        <v>20306</v>
      </c>
    </row>
    <row r="802" spans="1:2">
      <c r="A802" s="1">
        <v>1855</v>
      </c>
      <c r="B802" s="21">
        <v>20307</v>
      </c>
    </row>
    <row r="803" spans="1:2">
      <c r="A803" s="1">
        <v>1855</v>
      </c>
      <c r="B803" s="21">
        <v>20308</v>
      </c>
    </row>
    <row r="804" spans="1:2">
      <c r="A804" s="1">
        <v>1855</v>
      </c>
      <c r="B804" s="21">
        <v>20309</v>
      </c>
    </row>
    <row r="805" spans="1:2">
      <c r="A805" s="1">
        <v>1855</v>
      </c>
      <c r="B805" s="21">
        <v>20310</v>
      </c>
    </row>
    <row r="806" spans="1:2">
      <c r="A806" s="1">
        <v>1855</v>
      </c>
      <c r="B806" s="21">
        <v>20311</v>
      </c>
    </row>
    <row r="807" spans="1:2">
      <c r="A807" s="1">
        <v>1855</v>
      </c>
      <c r="B807" s="21">
        <v>20312</v>
      </c>
    </row>
    <row r="808" spans="1:2">
      <c r="A808" s="1">
        <v>1855</v>
      </c>
      <c r="B808" s="21">
        <v>20313</v>
      </c>
    </row>
    <row r="809" spans="1:2">
      <c r="A809" s="1">
        <v>1855</v>
      </c>
      <c r="B809" s="21">
        <v>20314</v>
      </c>
    </row>
    <row r="810" spans="1:2">
      <c r="A810" s="1">
        <v>1855</v>
      </c>
      <c r="B810" s="21">
        <v>20315</v>
      </c>
    </row>
    <row r="811" spans="1:2">
      <c r="A811" s="1">
        <v>1855</v>
      </c>
      <c r="B811" s="21">
        <v>20316</v>
      </c>
    </row>
    <row r="812" spans="1:2">
      <c r="A812" s="1">
        <v>1855</v>
      </c>
      <c r="B812" s="21">
        <v>20317</v>
      </c>
    </row>
    <row r="813" spans="1:2">
      <c r="A813" s="1">
        <v>1855</v>
      </c>
      <c r="B813" s="21">
        <v>20318</v>
      </c>
    </row>
    <row r="814" spans="1:2">
      <c r="A814" s="1">
        <v>1855</v>
      </c>
      <c r="B814" s="21">
        <v>20319</v>
      </c>
    </row>
    <row r="815" spans="1:2">
      <c r="A815" s="1">
        <v>1855</v>
      </c>
      <c r="B815" s="21">
        <v>20320</v>
      </c>
    </row>
    <row r="816" spans="1:2">
      <c r="A816" s="1">
        <v>1855</v>
      </c>
      <c r="B816" s="21">
        <v>20321</v>
      </c>
    </row>
    <row r="817" spans="1:2">
      <c r="A817" s="1">
        <v>1855</v>
      </c>
      <c r="B817" s="21">
        <v>20322</v>
      </c>
    </row>
    <row r="818" spans="1:2">
      <c r="A818" s="1">
        <v>1855</v>
      </c>
      <c r="B818" s="21">
        <v>20323</v>
      </c>
    </row>
    <row r="819" spans="1:2">
      <c r="A819" s="1">
        <v>1855</v>
      </c>
      <c r="B819" s="21">
        <v>20324</v>
      </c>
    </row>
    <row r="820" spans="1:2">
      <c r="A820" s="1">
        <v>1855</v>
      </c>
      <c r="B820" s="21">
        <v>20325</v>
      </c>
    </row>
    <row r="821" spans="1:2">
      <c r="A821" s="1">
        <v>1855</v>
      </c>
      <c r="B821" s="21">
        <v>20326</v>
      </c>
    </row>
    <row r="822" spans="1:2">
      <c r="A822" s="1">
        <v>1855</v>
      </c>
      <c r="B822" s="21">
        <v>20327</v>
      </c>
    </row>
    <row r="823" spans="1:2">
      <c r="A823" s="1">
        <v>1855</v>
      </c>
      <c r="B823" s="21">
        <v>20328</v>
      </c>
    </row>
    <row r="824" spans="1:2">
      <c r="A824" s="1">
        <v>1855</v>
      </c>
      <c r="B824" s="21">
        <v>20329</v>
      </c>
    </row>
    <row r="825" spans="1:2">
      <c r="A825" s="1">
        <v>1855</v>
      </c>
      <c r="B825" s="21">
        <v>20330</v>
      </c>
    </row>
    <row r="826" spans="1:2">
      <c r="A826" s="1">
        <v>1855</v>
      </c>
      <c r="B826" s="21">
        <v>20331</v>
      </c>
    </row>
    <row r="827" spans="1:2">
      <c r="A827" s="1">
        <v>1855</v>
      </c>
      <c r="B827" s="21">
        <v>20332</v>
      </c>
    </row>
    <row r="828" spans="1:2">
      <c r="A828" s="1">
        <v>1855</v>
      </c>
      <c r="B828" s="21">
        <v>20333</v>
      </c>
    </row>
    <row r="829" spans="1:2">
      <c r="A829" s="1">
        <v>1855</v>
      </c>
      <c r="B829" s="21">
        <v>20334</v>
      </c>
    </row>
    <row r="830" spans="1:2">
      <c r="A830" s="1">
        <v>1855</v>
      </c>
      <c r="B830" s="21">
        <v>20335</v>
      </c>
    </row>
    <row r="831" spans="1:2">
      <c r="A831" s="1">
        <v>1855</v>
      </c>
      <c r="B831" s="21">
        <v>20336</v>
      </c>
    </row>
    <row r="832" spans="1:2">
      <c r="A832" s="1">
        <v>1855</v>
      </c>
      <c r="B832" s="21">
        <v>20337</v>
      </c>
    </row>
    <row r="833" spans="1:2">
      <c r="A833" s="1">
        <v>1855</v>
      </c>
      <c r="B833" s="21">
        <v>20338</v>
      </c>
    </row>
    <row r="834" spans="1:2">
      <c r="A834" s="1">
        <v>1855</v>
      </c>
      <c r="B834" s="21">
        <v>20339</v>
      </c>
    </row>
    <row r="835" spans="1:2">
      <c r="A835" s="1">
        <v>1855</v>
      </c>
      <c r="B835" s="21">
        <v>20340</v>
      </c>
    </row>
    <row r="836" spans="1:2">
      <c r="A836" s="1">
        <v>1855</v>
      </c>
      <c r="B836" s="21">
        <v>20341</v>
      </c>
    </row>
    <row r="837" spans="1:2">
      <c r="A837" s="1">
        <v>1855</v>
      </c>
      <c r="B837" s="21">
        <v>20342</v>
      </c>
    </row>
    <row r="838" spans="1:2">
      <c r="A838" s="1">
        <v>1855</v>
      </c>
      <c r="B838" s="21">
        <v>20343</v>
      </c>
    </row>
    <row r="839" spans="1:2">
      <c r="A839" s="1">
        <v>1855</v>
      </c>
      <c r="B839" s="21">
        <v>20344</v>
      </c>
    </row>
    <row r="840" spans="1:2">
      <c r="A840" s="1">
        <v>1855</v>
      </c>
      <c r="B840" s="21">
        <v>20345</v>
      </c>
    </row>
    <row r="841" spans="1:2">
      <c r="A841" s="1">
        <v>1855</v>
      </c>
      <c r="B841" s="21">
        <v>20346</v>
      </c>
    </row>
    <row r="842" spans="1:2">
      <c r="A842" s="1">
        <v>1855</v>
      </c>
      <c r="B842" s="21">
        <v>20347</v>
      </c>
    </row>
    <row r="843" spans="1:2">
      <c r="A843" s="1">
        <v>1855</v>
      </c>
      <c r="B843" s="21">
        <v>20348</v>
      </c>
    </row>
    <row r="844" spans="1:2">
      <c r="A844" s="1">
        <v>1855</v>
      </c>
      <c r="B844" s="21">
        <v>20349</v>
      </c>
    </row>
    <row r="845" spans="1:2">
      <c r="A845" s="1">
        <v>1855</v>
      </c>
      <c r="B845" s="21">
        <v>20350</v>
      </c>
    </row>
    <row r="846" spans="1:2">
      <c r="A846" s="1">
        <v>1855</v>
      </c>
      <c r="B846" s="21">
        <v>20351</v>
      </c>
    </row>
    <row r="847" spans="1:2">
      <c r="A847" s="1">
        <v>1855</v>
      </c>
      <c r="B847" s="21">
        <v>20352</v>
      </c>
    </row>
    <row r="848" spans="1:2">
      <c r="A848" s="1">
        <v>1855</v>
      </c>
      <c r="B848" s="21">
        <v>20353</v>
      </c>
    </row>
    <row r="849" spans="1:2">
      <c r="A849" s="1">
        <v>1855</v>
      </c>
      <c r="B849" s="21">
        <v>20354</v>
      </c>
    </row>
    <row r="850" spans="1:2">
      <c r="A850" s="1">
        <v>1855</v>
      </c>
      <c r="B850" s="21">
        <v>20355</v>
      </c>
    </row>
    <row r="851" spans="1:2">
      <c r="A851" s="1">
        <v>1855</v>
      </c>
      <c r="B851" s="21">
        <v>20356</v>
      </c>
    </row>
    <row r="852" spans="1:2">
      <c r="A852" s="1">
        <v>1855</v>
      </c>
      <c r="B852" s="21">
        <v>20357</v>
      </c>
    </row>
    <row r="853" spans="1:2">
      <c r="A853" s="1">
        <v>1855</v>
      </c>
      <c r="B853" s="21">
        <v>20358</v>
      </c>
    </row>
    <row r="854" spans="1:2">
      <c r="A854" s="1">
        <v>1855</v>
      </c>
      <c r="B854" s="21">
        <v>20359</v>
      </c>
    </row>
    <row r="855" spans="1:2">
      <c r="A855" s="1">
        <v>1855</v>
      </c>
      <c r="B855" s="21">
        <v>20360</v>
      </c>
    </row>
    <row r="856" spans="1:2">
      <c r="A856" s="1">
        <v>1855</v>
      </c>
      <c r="B856" s="21">
        <v>20361</v>
      </c>
    </row>
    <row r="857" spans="1:2">
      <c r="A857" s="1">
        <v>1855</v>
      </c>
      <c r="B857" s="21">
        <v>20362</v>
      </c>
    </row>
    <row r="858" spans="1:2">
      <c r="A858" s="1">
        <v>1855</v>
      </c>
      <c r="B858" s="21">
        <v>20363</v>
      </c>
    </row>
    <row r="859" spans="1:2">
      <c r="A859" s="1">
        <v>1855</v>
      </c>
      <c r="B859" s="21">
        <v>20364</v>
      </c>
    </row>
    <row r="860" spans="1:2">
      <c r="A860" s="1">
        <v>1855</v>
      </c>
      <c r="B860" s="21">
        <v>20365</v>
      </c>
    </row>
    <row r="861" spans="1:2">
      <c r="A861" s="1">
        <v>1855</v>
      </c>
      <c r="B861" s="21">
        <v>20366</v>
      </c>
    </row>
    <row r="862" spans="1:2">
      <c r="A862" s="1">
        <v>1855</v>
      </c>
      <c r="B862" s="21">
        <v>20367</v>
      </c>
    </row>
    <row r="863" spans="1:2">
      <c r="A863" s="1">
        <v>1855</v>
      </c>
      <c r="B863" s="21">
        <v>20368</v>
      </c>
    </row>
    <row r="864" spans="1:2">
      <c r="A864" s="1">
        <v>1855</v>
      </c>
      <c r="B864" s="21">
        <v>20369</v>
      </c>
    </row>
    <row r="865" spans="1:2">
      <c r="A865" s="1">
        <v>1855</v>
      </c>
      <c r="B865" s="21">
        <v>20370</v>
      </c>
    </row>
    <row r="866" spans="1:2">
      <c r="A866" s="1">
        <v>1855</v>
      </c>
      <c r="B866" s="21">
        <v>20371</v>
      </c>
    </row>
    <row r="867" spans="1:2">
      <c r="A867" s="1">
        <v>1855</v>
      </c>
      <c r="B867" s="21">
        <v>20372</v>
      </c>
    </row>
    <row r="868" spans="1:2">
      <c r="A868" s="1">
        <v>1855</v>
      </c>
      <c r="B868" s="21">
        <v>20373</v>
      </c>
    </row>
    <row r="869" spans="1:2">
      <c r="A869" s="1">
        <v>1855</v>
      </c>
      <c r="B869" s="21">
        <v>20374</v>
      </c>
    </row>
    <row r="870" spans="1:2">
      <c r="A870" s="1">
        <v>1855</v>
      </c>
      <c r="B870" s="21">
        <v>20375</v>
      </c>
    </row>
    <row r="871" spans="1:2">
      <c r="A871" s="1">
        <v>1855</v>
      </c>
      <c r="B871" s="21">
        <v>20376</v>
      </c>
    </row>
    <row r="872" spans="1:2">
      <c r="A872" s="1">
        <v>1855</v>
      </c>
      <c r="B872" s="21">
        <v>20377</v>
      </c>
    </row>
    <row r="873" spans="1:2">
      <c r="A873" s="1">
        <v>1855</v>
      </c>
      <c r="B873" s="21">
        <v>20378</v>
      </c>
    </row>
    <row r="874" spans="1:2">
      <c r="A874" s="1">
        <v>1855</v>
      </c>
      <c r="B874" s="21">
        <v>20379</v>
      </c>
    </row>
    <row r="875" spans="1:2">
      <c r="A875" s="1">
        <v>1855</v>
      </c>
      <c r="B875" s="21">
        <v>20380</v>
      </c>
    </row>
    <row r="876" spans="1:2">
      <c r="A876" s="1">
        <v>1855</v>
      </c>
      <c r="B876" s="21">
        <v>20381</v>
      </c>
    </row>
    <row r="877" spans="1:2">
      <c r="A877" s="1">
        <v>1855</v>
      </c>
      <c r="B877" s="21">
        <v>20382</v>
      </c>
    </row>
    <row r="878" spans="1:2">
      <c r="A878" s="1">
        <v>1855</v>
      </c>
      <c r="B878" s="21">
        <v>20383</v>
      </c>
    </row>
    <row r="879" spans="1:2">
      <c r="A879" s="1">
        <v>1855</v>
      </c>
      <c r="B879" s="21">
        <v>20384</v>
      </c>
    </row>
    <row r="880" spans="1:2">
      <c r="A880" s="1">
        <v>1855</v>
      </c>
      <c r="B880" s="21">
        <v>20385</v>
      </c>
    </row>
    <row r="881" spans="1:2">
      <c r="A881" s="1">
        <v>1855</v>
      </c>
      <c r="B881" s="21">
        <v>20386</v>
      </c>
    </row>
    <row r="882" spans="1:2">
      <c r="A882" s="1">
        <v>1855</v>
      </c>
      <c r="B882" s="21">
        <v>20387</v>
      </c>
    </row>
    <row r="883" spans="1:2">
      <c r="A883" s="1">
        <v>1855</v>
      </c>
      <c r="B883" s="21">
        <v>20388</v>
      </c>
    </row>
    <row r="884" spans="1:2">
      <c r="A884" s="1">
        <v>1855</v>
      </c>
      <c r="B884" s="21">
        <v>20389</v>
      </c>
    </row>
    <row r="885" spans="1:2">
      <c r="A885" s="1">
        <v>1855</v>
      </c>
      <c r="B885" s="21">
        <v>20390</v>
      </c>
    </row>
    <row r="886" spans="1:2">
      <c r="A886" s="1">
        <v>1855</v>
      </c>
      <c r="B886" s="21">
        <v>20391</v>
      </c>
    </row>
    <row r="887" spans="1:2">
      <c r="A887" s="1">
        <v>1855</v>
      </c>
      <c r="B887" s="21">
        <v>20392</v>
      </c>
    </row>
    <row r="888" spans="1:2">
      <c r="A888" s="1">
        <v>1855</v>
      </c>
      <c r="B888" s="21">
        <v>20393</v>
      </c>
    </row>
    <row r="889" spans="1:2">
      <c r="A889" s="1">
        <v>1855</v>
      </c>
      <c r="B889" s="21">
        <v>20394</v>
      </c>
    </row>
    <row r="890" spans="1:2">
      <c r="A890" s="1">
        <v>1855</v>
      </c>
      <c r="B890" s="21">
        <v>20395</v>
      </c>
    </row>
    <row r="891" spans="1:2">
      <c r="A891" s="1">
        <v>1855</v>
      </c>
      <c r="B891" s="21">
        <v>20396</v>
      </c>
    </row>
    <row r="892" spans="1:2">
      <c r="A892" s="1">
        <v>1855</v>
      </c>
      <c r="B892" s="21">
        <v>20397</v>
      </c>
    </row>
    <row r="893" spans="1:2">
      <c r="A893" s="1">
        <v>1855</v>
      </c>
      <c r="B893" s="21">
        <v>20398</v>
      </c>
    </row>
    <row r="894" spans="1:2">
      <c r="A894" s="1">
        <v>1855</v>
      </c>
      <c r="B894" s="21">
        <v>20399</v>
      </c>
    </row>
    <row r="895" spans="1:2">
      <c r="A895" s="1">
        <v>1855</v>
      </c>
      <c r="B895" s="21">
        <v>20400</v>
      </c>
    </row>
    <row r="896" spans="1:2">
      <c r="A896" s="1">
        <v>1855</v>
      </c>
      <c r="B896" s="21">
        <v>20401</v>
      </c>
    </row>
    <row r="897" spans="1:2">
      <c r="A897" s="1">
        <v>1855</v>
      </c>
      <c r="B897" s="21">
        <v>20402</v>
      </c>
    </row>
    <row r="898" spans="1:2">
      <c r="A898" s="1">
        <v>1855</v>
      </c>
      <c r="B898" s="21">
        <v>20403</v>
      </c>
    </row>
    <row r="899" spans="1:2">
      <c r="A899" s="1">
        <v>1855</v>
      </c>
      <c r="B899" s="21">
        <v>20404</v>
      </c>
    </row>
    <row r="900" spans="1:2">
      <c r="A900" s="1">
        <v>1855</v>
      </c>
      <c r="B900" s="21">
        <v>20405</v>
      </c>
    </row>
    <row r="901" spans="1:2">
      <c r="A901" s="1">
        <v>1855</v>
      </c>
      <c r="B901" s="21">
        <v>20406</v>
      </c>
    </row>
    <row r="902" spans="1:2">
      <c r="A902" s="1">
        <v>1855</v>
      </c>
      <c r="B902" s="21">
        <v>20407</v>
      </c>
    </row>
    <row r="903" spans="1:2">
      <c r="A903" s="1">
        <v>1855</v>
      </c>
      <c r="B903" s="21">
        <v>20408</v>
      </c>
    </row>
    <row r="904" spans="1:2">
      <c r="A904" s="1">
        <v>1855</v>
      </c>
      <c r="B904" s="21">
        <v>20409</v>
      </c>
    </row>
    <row r="905" spans="1:2">
      <c r="A905" s="1">
        <v>1855</v>
      </c>
      <c r="B905" s="21">
        <v>20410</v>
      </c>
    </row>
    <row r="906" spans="1:2">
      <c r="A906" s="1">
        <v>1855</v>
      </c>
      <c r="B906" s="21">
        <v>20411</v>
      </c>
    </row>
    <row r="907" spans="1:2">
      <c r="A907" s="1">
        <v>1855</v>
      </c>
      <c r="B907" s="21">
        <v>20412</v>
      </c>
    </row>
    <row r="908" spans="1:2">
      <c r="A908" s="1">
        <v>1855</v>
      </c>
      <c r="B908" s="21">
        <v>20413</v>
      </c>
    </row>
    <row r="909" spans="1:2">
      <c r="A909" s="1">
        <v>1855</v>
      </c>
      <c r="B909" s="21">
        <v>20414</v>
      </c>
    </row>
    <row r="910" spans="1:2">
      <c r="A910" s="1">
        <v>1855</v>
      </c>
      <c r="B910" s="21">
        <v>20415</v>
      </c>
    </row>
    <row r="911" spans="1:2">
      <c r="A911" s="1">
        <v>1855</v>
      </c>
      <c r="B911" s="21">
        <v>20416</v>
      </c>
    </row>
    <row r="912" spans="1:2">
      <c r="A912" s="1">
        <v>1855</v>
      </c>
      <c r="B912" s="21">
        <v>20417</v>
      </c>
    </row>
    <row r="913" spans="1:2">
      <c r="A913" s="1">
        <v>1855</v>
      </c>
      <c r="B913" s="21">
        <v>20418</v>
      </c>
    </row>
    <row r="914" spans="1:2">
      <c r="A914" s="1">
        <v>1855</v>
      </c>
      <c r="B914" s="21">
        <v>20419</v>
      </c>
    </row>
    <row r="915" spans="1:2">
      <c r="A915" s="1">
        <v>1855</v>
      </c>
      <c r="B915" s="21">
        <v>20420</v>
      </c>
    </row>
    <row r="916" spans="1:2">
      <c r="A916" s="1">
        <v>1855</v>
      </c>
      <c r="B916" s="21">
        <v>20421</v>
      </c>
    </row>
    <row r="917" spans="1:2">
      <c r="A917" s="1">
        <v>1855</v>
      </c>
      <c r="B917" s="21">
        <v>20422</v>
      </c>
    </row>
    <row r="918" spans="1:2">
      <c r="A918" s="1">
        <v>1855</v>
      </c>
      <c r="B918" s="21">
        <v>20423</v>
      </c>
    </row>
    <row r="919" spans="1:2">
      <c r="A919" s="1">
        <v>1855</v>
      </c>
      <c r="B919" s="21">
        <v>20424</v>
      </c>
    </row>
    <row r="920" spans="1:2">
      <c r="A920" s="1">
        <v>1855</v>
      </c>
      <c r="B920" s="21">
        <v>20425</v>
      </c>
    </row>
    <row r="921" spans="1:2">
      <c r="A921" s="1">
        <v>1855</v>
      </c>
      <c r="B921" s="21">
        <v>20426</v>
      </c>
    </row>
    <row r="922" spans="1:2">
      <c r="A922" s="1">
        <v>1855</v>
      </c>
      <c r="B922" s="21">
        <v>20427</v>
      </c>
    </row>
    <row r="923" spans="1:2">
      <c r="A923" s="1">
        <v>1855</v>
      </c>
      <c r="B923" s="21">
        <v>20428</v>
      </c>
    </row>
    <row r="924" spans="1:2">
      <c r="A924" s="1">
        <v>1855</v>
      </c>
      <c r="B924" s="21">
        <v>20429</v>
      </c>
    </row>
    <row r="925" spans="1:2">
      <c r="A925" s="1">
        <v>1855</v>
      </c>
      <c r="B925" s="21">
        <v>20430</v>
      </c>
    </row>
    <row r="926" spans="1:2">
      <c r="A926" s="1">
        <v>1855</v>
      </c>
      <c r="B926" s="21">
        <v>20431</v>
      </c>
    </row>
    <row r="927" spans="1:2">
      <c r="A927" s="1">
        <v>1855</v>
      </c>
      <c r="B927" s="21">
        <v>20432</v>
      </c>
    </row>
    <row r="928" spans="1:2">
      <c r="A928" s="1">
        <v>1855</v>
      </c>
      <c r="B928" s="21">
        <v>20433</v>
      </c>
    </row>
    <row r="929" spans="1:2">
      <c r="A929" s="1">
        <v>1855</v>
      </c>
      <c r="B929" s="21">
        <v>20434</v>
      </c>
    </row>
    <row r="930" spans="1:2">
      <c r="A930" s="1">
        <v>1855</v>
      </c>
      <c r="B930" s="21">
        <v>20435</v>
      </c>
    </row>
    <row r="931" spans="1:2">
      <c r="A931" s="1">
        <v>1855</v>
      </c>
      <c r="B931" s="21">
        <v>20436</v>
      </c>
    </row>
    <row r="932" spans="1:2">
      <c r="A932" s="1">
        <v>1855</v>
      </c>
      <c r="B932" s="21">
        <v>20437</v>
      </c>
    </row>
    <row r="933" spans="1:2">
      <c r="A933" s="1">
        <v>1855</v>
      </c>
      <c r="B933" s="21">
        <v>20438</v>
      </c>
    </row>
    <row r="934" spans="1:2">
      <c r="A934" s="1">
        <v>1855</v>
      </c>
      <c r="B934" s="21">
        <v>20439</v>
      </c>
    </row>
    <row r="935" spans="1:2">
      <c r="A935" s="1">
        <v>1855</v>
      </c>
      <c r="B935" s="21">
        <v>20440</v>
      </c>
    </row>
    <row r="936" spans="1:2">
      <c r="A936" s="1">
        <v>1855</v>
      </c>
      <c r="B936" s="21">
        <v>20441</v>
      </c>
    </row>
    <row r="937" spans="1:2">
      <c r="A937" s="1">
        <v>1855</v>
      </c>
      <c r="B937" s="21">
        <v>20442</v>
      </c>
    </row>
    <row r="938" spans="1:2">
      <c r="A938" s="1">
        <v>1855</v>
      </c>
      <c r="B938" s="21">
        <v>20443</v>
      </c>
    </row>
    <row r="939" spans="1:2">
      <c r="A939" s="1">
        <v>1855</v>
      </c>
      <c r="B939" s="21">
        <v>20444</v>
      </c>
    </row>
    <row r="940" spans="1:2">
      <c r="A940" s="1">
        <v>1855</v>
      </c>
      <c r="B940" s="21">
        <v>20445</v>
      </c>
    </row>
    <row r="941" spans="1:2">
      <c r="A941" s="1">
        <v>1855</v>
      </c>
      <c r="B941" s="21">
        <v>20446</v>
      </c>
    </row>
    <row r="942" spans="1:2">
      <c r="A942" s="1">
        <v>1855</v>
      </c>
      <c r="B942" s="21">
        <v>20447</v>
      </c>
    </row>
    <row r="943" spans="1:2">
      <c r="A943" s="1">
        <v>1855</v>
      </c>
      <c r="B943" s="21">
        <v>20448</v>
      </c>
    </row>
    <row r="944" spans="1:2">
      <c r="A944" s="1">
        <v>1855</v>
      </c>
      <c r="B944" s="21">
        <v>20449</v>
      </c>
    </row>
    <row r="945" spans="1:2">
      <c r="A945" s="1">
        <v>1855</v>
      </c>
      <c r="B945" s="21">
        <v>20450</v>
      </c>
    </row>
    <row r="946" spans="1:2">
      <c r="A946" s="1">
        <v>1855</v>
      </c>
      <c r="B946" s="21">
        <v>20451</v>
      </c>
    </row>
    <row r="947" spans="1:2">
      <c r="A947" s="1">
        <v>1855</v>
      </c>
      <c r="B947" s="21">
        <v>20452</v>
      </c>
    </row>
    <row r="948" spans="1:2">
      <c r="A948" s="1">
        <v>1855</v>
      </c>
      <c r="B948" s="21">
        <v>20453</v>
      </c>
    </row>
    <row r="949" spans="1:2">
      <c r="A949" s="1">
        <v>1855</v>
      </c>
      <c r="B949" s="21">
        <v>20454</v>
      </c>
    </row>
    <row r="950" spans="1:2">
      <c r="A950" s="1">
        <v>1856</v>
      </c>
      <c r="B950" s="21">
        <v>20455</v>
      </c>
    </row>
    <row r="951" spans="1:2">
      <c r="A951" s="1">
        <v>1856</v>
      </c>
      <c r="B951" s="21">
        <v>20456</v>
      </c>
    </row>
    <row r="952" spans="1:2">
      <c r="A952" s="1">
        <v>1856</v>
      </c>
      <c r="B952" s="21">
        <v>20457</v>
      </c>
    </row>
    <row r="953" spans="1:2">
      <c r="A953" s="1">
        <v>1856</v>
      </c>
      <c r="B953" s="21">
        <v>20458</v>
      </c>
    </row>
    <row r="954" spans="1:2">
      <c r="A954" s="1">
        <v>1856</v>
      </c>
      <c r="B954" s="21">
        <v>20459</v>
      </c>
    </row>
    <row r="955" spans="1:2">
      <c r="A955" s="1">
        <v>1856</v>
      </c>
      <c r="B955" s="21">
        <v>20460</v>
      </c>
    </row>
    <row r="956" spans="1:2">
      <c r="A956" s="1">
        <v>1856</v>
      </c>
      <c r="B956" s="21">
        <v>20461</v>
      </c>
    </row>
    <row r="957" spans="1:2">
      <c r="A957" s="1">
        <v>1856</v>
      </c>
      <c r="B957" s="21">
        <v>20462</v>
      </c>
    </row>
    <row r="958" spans="1:2">
      <c r="A958" s="1">
        <v>1856</v>
      </c>
      <c r="B958" s="21">
        <v>20463</v>
      </c>
    </row>
    <row r="959" spans="1:2">
      <c r="A959" s="1">
        <v>1856</v>
      </c>
      <c r="B959" s="21">
        <v>20464</v>
      </c>
    </row>
    <row r="960" spans="1:2">
      <c r="A960" s="1">
        <v>1856</v>
      </c>
      <c r="B960" s="21">
        <v>20465</v>
      </c>
    </row>
    <row r="961" spans="1:2">
      <c r="A961" s="1">
        <v>1856</v>
      </c>
      <c r="B961" s="21">
        <v>20466</v>
      </c>
    </row>
    <row r="962" spans="1:2">
      <c r="A962" s="1">
        <v>1856</v>
      </c>
      <c r="B962" s="21">
        <v>20467</v>
      </c>
    </row>
    <row r="963" spans="1:2">
      <c r="A963" s="1">
        <v>1856</v>
      </c>
      <c r="B963" s="21">
        <v>20468</v>
      </c>
    </row>
    <row r="964" spans="1:2">
      <c r="A964" s="1">
        <v>1856</v>
      </c>
      <c r="B964" s="21">
        <v>20469</v>
      </c>
    </row>
    <row r="965" spans="1:2">
      <c r="A965" s="1">
        <v>1856</v>
      </c>
      <c r="B965" s="21">
        <v>20470</v>
      </c>
    </row>
    <row r="966" spans="1:2">
      <c r="A966" s="1">
        <v>1856</v>
      </c>
      <c r="B966" s="21">
        <v>20471</v>
      </c>
    </row>
    <row r="967" spans="1:2">
      <c r="A967" s="1">
        <v>1856</v>
      </c>
      <c r="B967" s="21">
        <v>20472</v>
      </c>
    </row>
    <row r="968" spans="1:2">
      <c r="A968" s="1">
        <v>1856</v>
      </c>
      <c r="B968" s="21">
        <v>20473</v>
      </c>
    </row>
    <row r="969" spans="1:2">
      <c r="A969" s="1">
        <v>1856</v>
      </c>
      <c r="B969" s="21">
        <v>20474</v>
      </c>
    </row>
    <row r="970" spans="1:2">
      <c r="A970" s="1">
        <v>1856</v>
      </c>
      <c r="B970" s="21">
        <v>20475</v>
      </c>
    </row>
    <row r="971" spans="1:2">
      <c r="A971" s="1">
        <v>1856</v>
      </c>
      <c r="B971" s="21">
        <v>20476</v>
      </c>
    </row>
    <row r="972" spans="1:2">
      <c r="A972" s="1">
        <v>1856</v>
      </c>
      <c r="B972" s="21">
        <v>20477</v>
      </c>
    </row>
    <row r="973" spans="1:2">
      <c r="A973" s="1">
        <v>1856</v>
      </c>
      <c r="B973" s="21">
        <v>20478</v>
      </c>
    </row>
    <row r="974" spans="1:2">
      <c r="A974" s="1">
        <v>1856</v>
      </c>
      <c r="B974" s="21">
        <v>20479</v>
      </c>
    </row>
    <row r="975" spans="1:2">
      <c r="A975" s="1">
        <v>1856</v>
      </c>
      <c r="B975" s="21">
        <v>20480</v>
      </c>
    </row>
    <row r="976" spans="1:2">
      <c r="A976" s="1">
        <v>1856</v>
      </c>
      <c r="B976" s="21">
        <v>20481</v>
      </c>
    </row>
    <row r="977" spans="1:2">
      <c r="A977" s="1">
        <v>1856</v>
      </c>
      <c r="B977" s="21">
        <v>20482</v>
      </c>
    </row>
    <row r="978" spans="1:2">
      <c r="A978" s="1">
        <v>1856</v>
      </c>
      <c r="B978" s="21">
        <v>20483</v>
      </c>
    </row>
    <row r="979" spans="1:2">
      <c r="A979" s="1">
        <v>1856</v>
      </c>
      <c r="B979" s="21">
        <v>20484</v>
      </c>
    </row>
    <row r="980" spans="1:2">
      <c r="A980" s="1">
        <v>1856</v>
      </c>
      <c r="B980" s="21">
        <v>20485</v>
      </c>
    </row>
    <row r="981" spans="1:2">
      <c r="A981" s="1">
        <v>1856</v>
      </c>
      <c r="B981" s="21">
        <v>20486</v>
      </c>
    </row>
    <row r="982" spans="1:2">
      <c r="A982" s="1">
        <v>1856</v>
      </c>
      <c r="B982" s="21">
        <v>20487</v>
      </c>
    </row>
    <row r="983" spans="1:2">
      <c r="A983" s="1">
        <v>1856</v>
      </c>
      <c r="B983" s="21">
        <v>20488</v>
      </c>
    </row>
    <row r="984" spans="1:2">
      <c r="A984" s="1">
        <v>1856</v>
      </c>
      <c r="B984" s="21">
        <v>20489</v>
      </c>
    </row>
    <row r="985" spans="1:2">
      <c r="A985" s="1">
        <v>1856</v>
      </c>
      <c r="B985" s="21">
        <v>20490</v>
      </c>
    </row>
    <row r="986" spans="1:2">
      <c r="A986" s="1">
        <v>1856</v>
      </c>
      <c r="B986" s="21">
        <v>20491</v>
      </c>
    </row>
    <row r="987" spans="1:2">
      <c r="A987" s="1">
        <v>1856</v>
      </c>
      <c r="B987" s="21">
        <v>20492</v>
      </c>
    </row>
    <row r="988" spans="1:2">
      <c r="A988" s="1">
        <v>1856</v>
      </c>
      <c r="B988" s="21">
        <v>20493</v>
      </c>
    </row>
    <row r="989" spans="1:2">
      <c r="A989" s="1">
        <v>1856</v>
      </c>
      <c r="B989" s="21">
        <v>20494</v>
      </c>
    </row>
    <row r="990" spans="1:2">
      <c r="A990" s="1">
        <v>1856</v>
      </c>
      <c r="B990" s="21">
        <v>20495</v>
      </c>
    </row>
    <row r="991" spans="1:2">
      <c r="A991" s="1">
        <v>1856</v>
      </c>
      <c r="B991" s="21">
        <v>20496</v>
      </c>
    </row>
    <row r="992" spans="1:2">
      <c r="A992" s="1">
        <v>1856</v>
      </c>
      <c r="B992" s="21">
        <v>20497</v>
      </c>
    </row>
    <row r="993" spans="1:2">
      <c r="A993" s="1">
        <v>1856</v>
      </c>
      <c r="B993" s="21">
        <v>20498</v>
      </c>
    </row>
    <row r="994" spans="1:2">
      <c r="A994" s="1">
        <v>1856</v>
      </c>
      <c r="B994" s="21">
        <v>20499</v>
      </c>
    </row>
    <row r="995" spans="1:2">
      <c r="A995" s="1">
        <v>1856</v>
      </c>
      <c r="B995" s="21">
        <v>20500</v>
      </c>
    </row>
    <row r="996" spans="1:2">
      <c r="A996" s="1">
        <v>1856</v>
      </c>
      <c r="B996" s="21">
        <v>20501</v>
      </c>
    </row>
    <row r="997" spans="1:2">
      <c r="A997" s="1">
        <v>1856</v>
      </c>
      <c r="B997" s="21">
        <v>20502</v>
      </c>
    </row>
    <row r="998" spans="1:2">
      <c r="A998" s="1">
        <v>1856</v>
      </c>
      <c r="B998" s="21">
        <v>20503</v>
      </c>
    </row>
    <row r="999" spans="1:2">
      <c r="A999" s="1">
        <v>1856</v>
      </c>
      <c r="B999" s="21">
        <v>20504</v>
      </c>
    </row>
    <row r="1000" spans="1:2">
      <c r="A1000" s="1">
        <v>1856</v>
      </c>
      <c r="B1000" s="21">
        <v>20505</v>
      </c>
    </row>
    <row r="1001" spans="1:2">
      <c r="A1001" s="1">
        <v>1856</v>
      </c>
      <c r="B1001" s="21">
        <v>20506</v>
      </c>
    </row>
    <row r="1002" spans="1:2">
      <c r="A1002" s="1">
        <v>1856</v>
      </c>
      <c r="B1002" s="21">
        <v>20507</v>
      </c>
    </row>
    <row r="1003" spans="1:2">
      <c r="A1003" s="1">
        <v>1856</v>
      </c>
      <c r="B1003" s="21">
        <v>20508</v>
      </c>
    </row>
    <row r="1004" spans="1:2">
      <c r="A1004" s="1">
        <v>1856</v>
      </c>
      <c r="B1004" s="21">
        <v>20509</v>
      </c>
    </row>
    <row r="1005" spans="1:2">
      <c r="A1005" s="1">
        <v>1856</v>
      </c>
      <c r="B1005" s="21">
        <v>20510</v>
      </c>
    </row>
    <row r="1006" spans="1:2">
      <c r="A1006" s="1">
        <v>1856</v>
      </c>
      <c r="B1006" s="21">
        <v>20511</v>
      </c>
    </row>
    <row r="1007" spans="1:2">
      <c r="A1007" s="1">
        <v>1856</v>
      </c>
      <c r="B1007" s="21">
        <v>20512</v>
      </c>
    </row>
    <row r="1008" spans="1:2">
      <c r="A1008" s="1">
        <v>1856</v>
      </c>
      <c r="B1008" s="21">
        <v>20513</v>
      </c>
    </row>
    <row r="1009" spans="1:2">
      <c r="A1009" s="1">
        <v>1856</v>
      </c>
      <c r="B1009" s="21">
        <v>20514</v>
      </c>
    </row>
    <row r="1010" spans="1:2">
      <c r="A1010" s="1">
        <v>1856</v>
      </c>
      <c r="B1010" s="21">
        <v>20515</v>
      </c>
    </row>
    <row r="1011" spans="1:2">
      <c r="A1011" s="1">
        <v>1856</v>
      </c>
      <c r="B1011" s="21">
        <v>20516</v>
      </c>
    </row>
    <row r="1012" spans="1:2">
      <c r="A1012" s="1">
        <v>1856</v>
      </c>
      <c r="B1012" s="21">
        <v>20517</v>
      </c>
    </row>
    <row r="1013" spans="1:2">
      <c r="A1013" s="1">
        <v>1856</v>
      </c>
      <c r="B1013" s="21">
        <v>20518</v>
      </c>
    </row>
    <row r="1014" spans="1:2">
      <c r="A1014" s="1">
        <v>1856</v>
      </c>
      <c r="B1014" s="21">
        <v>20519</v>
      </c>
    </row>
    <row r="1015" spans="1:2">
      <c r="A1015" s="1">
        <v>1856</v>
      </c>
      <c r="B1015" s="21">
        <v>20520</v>
      </c>
    </row>
    <row r="1016" spans="1:2">
      <c r="A1016" s="1">
        <v>1856</v>
      </c>
      <c r="B1016" s="21">
        <v>20521</v>
      </c>
    </row>
    <row r="1017" spans="1:2">
      <c r="A1017" s="1">
        <v>1856</v>
      </c>
      <c r="B1017" s="21">
        <v>20522</v>
      </c>
    </row>
    <row r="1018" spans="1:2">
      <c r="A1018" s="1">
        <v>1856</v>
      </c>
      <c r="B1018" s="21">
        <v>20523</v>
      </c>
    </row>
    <row r="1019" spans="1:2">
      <c r="A1019" s="1">
        <v>1856</v>
      </c>
      <c r="B1019" s="21">
        <v>20524</v>
      </c>
    </row>
    <row r="1020" spans="1:2">
      <c r="A1020" s="1">
        <v>1856</v>
      </c>
      <c r="B1020" s="21">
        <v>20525</v>
      </c>
    </row>
    <row r="1021" spans="1:2">
      <c r="A1021" s="1">
        <v>1856</v>
      </c>
      <c r="B1021" s="21">
        <v>20526</v>
      </c>
    </row>
    <row r="1022" spans="1:2">
      <c r="A1022" s="1">
        <v>1856</v>
      </c>
      <c r="B1022" s="21">
        <v>20527</v>
      </c>
    </row>
    <row r="1023" spans="1:2">
      <c r="A1023" s="1">
        <v>1856</v>
      </c>
      <c r="B1023" s="21">
        <v>20528</v>
      </c>
    </row>
    <row r="1024" spans="1:2">
      <c r="A1024" s="1">
        <v>1856</v>
      </c>
      <c r="B1024" s="21">
        <v>20529</v>
      </c>
    </row>
    <row r="1025" spans="1:2">
      <c r="A1025" s="1">
        <v>1856</v>
      </c>
      <c r="B1025" s="21">
        <v>20530</v>
      </c>
    </row>
    <row r="1026" spans="1:2">
      <c r="A1026" s="1">
        <v>1856</v>
      </c>
      <c r="B1026" s="21">
        <v>20531</v>
      </c>
    </row>
    <row r="1027" spans="1:2">
      <c r="A1027" s="1">
        <v>1856</v>
      </c>
      <c r="B1027" s="21">
        <v>20532</v>
      </c>
    </row>
    <row r="1028" spans="1:2">
      <c r="A1028" s="1">
        <v>1856</v>
      </c>
      <c r="B1028" s="21">
        <v>20533</v>
      </c>
    </row>
    <row r="1029" spans="1:2">
      <c r="A1029" s="1">
        <v>1856</v>
      </c>
      <c r="B1029" s="21">
        <v>20534</v>
      </c>
    </row>
    <row r="1030" spans="1:2">
      <c r="A1030" s="1">
        <v>1856</v>
      </c>
      <c r="B1030" s="21">
        <v>20535</v>
      </c>
    </row>
    <row r="1031" spans="1:2">
      <c r="A1031" s="1">
        <v>1856</v>
      </c>
      <c r="B1031" s="21">
        <v>20536</v>
      </c>
    </row>
    <row r="1032" spans="1:2">
      <c r="A1032" s="1">
        <v>1856</v>
      </c>
      <c r="B1032" s="21">
        <v>20537</v>
      </c>
    </row>
    <row r="1033" spans="1:2">
      <c r="A1033" s="1">
        <v>1856</v>
      </c>
      <c r="B1033" s="21">
        <v>20538</v>
      </c>
    </row>
    <row r="1034" spans="1:2">
      <c r="A1034" s="1">
        <v>1856</v>
      </c>
      <c r="B1034" s="21">
        <v>20539</v>
      </c>
    </row>
    <row r="1035" spans="1:2">
      <c r="A1035" s="1">
        <v>1856</v>
      </c>
      <c r="B1035" s="21">
        <v>20540</v>
      </c>
    </row>
    <row r="1036" spans="1:2">
      <c r="A1036" s="1">
        <v>1856</v>
      </c>
      <c r="B1036" s="21">
        <v>20541</v>
      </c>
    </row>
    <row r="1037" spans="1:2">
      <c r="A1037" s="1">
        <v>1856</v>
      </c>
      <c r="B1037" s="21">
        <v>20542</v>
      </c>
    </row>
    <row r="1038" spans="1:2">
      <c r="A1038" s="1">
        <v>1856</v>
      </c>
      <c r="B1038" s="21">
        <v>20543</v>
      </c>
    </row>
    <row r="1039" spans="1:2">
      <c r="A1039" s="1">
        <v>1856</v>
      </c>
      <c r="B1039" s="21">
        <v>20544</v>
      </c>
    </row>
    <row r="1040" spans="1:2">
      <c r="A1040" s="1">
        <v>1856</v>
      </c>
      <c r="B1040" s="21">
        <v>20545</v>
      </c>
    </row>
    <row r="1041" spans="1:2">
      <c r="A1041" s="1">
        <v>1856</v>
      </c>
      <c r="B1041" s="21">
        <v>20546</v>
      </c>
    </row>
    <row r="1042" spans="1:2">
      <c r="A1042" s="1">
        <v>1856</v>
      </c>
      <c r="B1042" s="21">
        <v>20547</v>
      </c>
    </row>
    <row r="1043" spans="1:2">
      <c r="A1043" s="1">
        <v>1856</v>
      </c>
      <c r="B1043" s="21">
        <v>20548</v>
      </c>
    </row>
    <row r="1044" spans="1:2">
      <c r="A1044" s="1">
        <v>1856</v>
      </c>
      <c r="B1044" s="21">
        <v>20549</v>
      </c>
    </row>
    <row r="1045" spans="1:2">
      <c r="A1045" s="1">
        <v>1856</v>
      </c>
      <c r="B1045" s="21">
        <v>20550</v>
      </c>
    </row>
    <row r="1046" spans="1:2">
      <c r="A1046" s="1">
        <v>1856</v>
      </c>
      <c r="B1046" s="21">
        <v>20551</v>
      </c>
    </row>
    <row r="1047" spans="1:2">
      <c r="A1047" s="1">
        <v>1856</v>
      </c>
      <c r="B1047" s="21">
        <v>20552</v>
      </c>
    </row>
    <row r="1048" spans="1:2">
      <c r="A1048" s="1">
        <v>1856</v>
      </c>
      <c r="B1048" s="21">
        <v>20553</v>
      </c>
    </row>
    <row r="1049" spans="1:2">
      <c r="A1049" s="1">
        <v>1856</v>
      </c>
      <c r="B1049" s="21">
        <v>20554</v>
      </c>
    </row>
    <row r="1050" spans="1:2">
      <c r="A1050" s="1">
        <v>1856</v>
      </c>
      <c r="B1050" s="21">
        <v>20555</v>
      </c>
    </row>
    <row r="1051" spans="1:2">
      <c r="A1051" s="1">
        <v>1856</v>
      </c>
      <c r="B1051" s="21">
        <v>20556</v>
      </c>
    </row>
    <row r="1052" spans="1:2">
      <c r="A1052" s="1">
        <v>1856</v>
      </c>
      <c r="B1052" s="21">
        <v>20557</v>
      </c>
    </row>
    <row r="1053" spans="1:2">
      <c r="A1053" s="1">
        <v>1856</v>
      </c>
      <c r="B1053" s="21">
        <v>20558</v>
      </c>
    </row>
    <row r="1054" spans="1:2">
      <c r="A1054" s="1">
        <v>1856</v>
      </c>
      <c r="B1054" s="21">
        <v>20559</v>
      </c>
    </row>
    <row r="1055" spans="1:2">
      <c r="A1055" s="1">
        <v>1856</v>
      </c>
      <c r="B1055" s="21">
        <v>20560</v>
      </c>
    </row>
    <row r="1056" spans="1:2">
      <c r="A1056" s="1">
        <v>1856</v>
      </c>
      <c r="B1056" s="21">
        <v>20561</v>
      </c>
    </row>
    <row r="1057" spans="1:2">
      <c r="A1057" s="1">
        <v>1856</v>
      </c>
      <c r="B1057" s="21">
        <v>20562</v>
      </c>
    </row>
    <row r="1058" spans="1:2">
      <c r="A1058" s="1">
        <v>1856</v>
      </c>
      <c r="B1058" s="21">
        <v>20563</v>
      </c>
    </row>
    <row r="1059" spans="1:2">
      <c r="A1059" s="1">
        <v>1856</v>
      </c>
      <c r="B1059" s="21">
        <v>20564</v>
      </c>
    </row>
    <row r="1060" spans="1:2">
      <c r="A1060" s="1">
        <v>1856</v>
      </c>
      <c r="B1060" s="21">
        <v>20565</v>
      </c>
    </row>
    <row r="1061" spans="1:2">
      <c r="A1061" s="1">
        <v>1856</v>
      </c>
      <c r="B1061" s="21">
        <v>20566</v>
      </c>
    </row>
    <row r="1062" spans="1:2">
      <c r="A1062" s="1">
        <v>1856</v>
      </c>
      <c r="B1062" s="21">
        <v>20567</v>
      </c>
    </row>
    <row r="1063" spans="1:2">
      <c r="A1063" s="1">
        <v>1856</v>
      </c>
      <c r="B1063" s="21">
        <v>20568</v>
      </c>
    </row>
    <row r="1064" spans="1:2">
      <c r="A1064" s="1">
        <v>1856</v>
      </c>
      <c r="B1064" s="21">
        <v>20569</v>
      </c>
    </row>
    <row r="1065" spans="1:2">
      <c r="A1065" s="1">
        <v>1856</v>
      </c>
      <c r="B1065" s="21">
        <v>20570</v>
      </c>
    </row>
    <row r="1066" spans="1:2">
      <c r="A1066" s="1">
        <v>1856</v>
      </c>
      <c r="B1066" s="21">
        <v>20571</v>
      </c>
    </row>
    <row r="1067" spans="1:2">
      <c r="A1067" s="1">
        <v>1856</v>
      </c>
      <c r="B1067" s="21">
        <v>20572</v>
      </c>
    </row>
    <row r="1068" spans="1:2">
      <c r="A1068" s="1">
        <v>1856</v>
      </c>
      <c r="B1068" s="21">
        <v>20573</v>
      </c>
    </row>
    <row r="1069" spans="1:2">
      <c r="A1069" s="1">
        <v>1856</v>
      </c>
      <c r="B1069" s="21">
        <v>20574</v>
      </c>
    </row>
    <row r="1070" spans="1:2">
      <c r="A1070" s="1">
        <v>1856</v>
      </c>
      <c r="B1070" s="21">
        <v>20575</v>
      </c>
    </row>
    <row r="1071" spans="1:2">
      <c r="A1071" s="1">
        <v>1856</v>
      </c>
      <c r="B1071" s="21">
        <v>20576</v>
      </c>
    </row>
    <row r="1072" spans="1:2">
      <c r="A1072" s="1">
        <v>1856</v>
      </c>
      <c r="B1072" s="21">
        <v>20577</v>
      </c>
    </row>
    <row r="1073" spans="1:2">
      <c r="A1073" s="1">
        <v>1856</v>
      </c>
      <c r="B1073" s="21">
        <v>20578</v>
      </c>
    </row>
    <row r="1074" spans="1:2">
      <c r="A1074" s="1">
        <v>1856</v>
      </c>
      <c r="B1074" s="21">
        <v>20579</v>
      </c>
    </row>
    <row r="1075" spans="1:2">
      <c r="A1075" s="1">
        <v>1856</v>
      </c>
      <c r="B1075" s="21">
        <v>20580</v>
      </c>
    </row>
    <row r="1076" spans="1:2">
      <c r="A1076" s="1">
        <v>1856</v>
      </c>
      <c r="B1076" s="21">
        <v>20581</v>
      </c>
    </row>
    <row r="1077" spans="1:2">
      <c r="A1077" s="1">
        <v>1856</v>
      </c>
      <c r="B1077" s="21">
        <v>20582</v>
      </c>
    </row>
    <row r="1078" spans="1:2">
      <c r="A1078" s="1">
        <v>1856</v>
      </c>
      <c r="B1078" s="21">
        <v>20583</v>
      </c>
    </row>
    <row r="1079" spans="1:2">
      <c r="A1079" s="1">
        <v>1856</v>
      </c>
      <c r="B1079" s="21">
        <v>20584</v>
      </c>
    </row>
    <row r="1080" spans="1:2">
      <c r="A1080" s="1">
        <v>1856</v>
      </c>
      <c r="B1080" s="21">
        <v>20585</v>
      </c>
    </row>
    <row r="1081" spans="1:2">
      <c r="A1081" s="1">
        <v>1856</v>
      </c>
      <c r="B1081" s="21">
        <v>20586</v>
      </c>
    </row>
    <row r="1082" spans="1:2">
      <c r="A1082" s="1">
        <v>1856</v>
      </c>
      <c r="B1082" s="21">
        <v>20587</v>
      </c>
    </row>
    <row r="1083" spans="1:2">
      <c r="A1083" s="1">
        <v>1856</v>
      </c>
      <c r="B1083" s="21">
        <v>20588</v>
      </c>
    </row>
    <row r="1084" spans="1:2">
      <c r="A1084" s="1">
        <v>1856</v>
      </c>
      <c r="B1084" s="21">
        <v>20589</v>
      </c>
    </row>
    <row r="1085" spans="1:2">
      <c r="A1085" s="1">
        <v>1856</v>
      </c>
      <c r="B1085" s="21">
        <v>20590</v>
      </c>
    </row>
    <row r="1086" spans="1:2">
      <c r="A1086" s="1">
        <v>1856</v>
      </c>
      <c r="B1086" s="21">
        <v>20591</v>
      </c>
    </row>
    <row r="1087" spans="1:2">
      <c r="A1087" s="1">
        <v>1856</v>
      </c>
      <c r="B1087" s="21">
        <v>20592</v>
      </c>
    </row>
    <row r="1088" spans="1:2">
      <c r="A1088" s="1">
        <v>1856</v>
      </c>
      <c r="B1088" s="21">
        <v>20593</v>
      </c>
    </row>
    <row r="1089" spans="1:2">
      <c r="A1089" s="1">
        <v>1856</v>
      </c>
      <c r="B1089" s="21">
        <v>20594</v>
      </c>
    </row>
    <row r="1090" spans="1:2">
      <c r="A1090" s="1">
        <v>1856</v>
      </c>
      <c r="B1090" s="21">
        <v>20595</v>
      </c>
    </row>
    <row r="1091" spans="1:2">
      <c r="A1091" s="1">
        <v>1856</v>
      </c>
      <c r="B1091" s="21">
        <v>20596</v>
      </c>
    </row>
    <row r="1092" spans="1:2">
      <c r="A1092" s="1">
        <v>1856</v>
      </c>
      <c r="B1092" s="21">
        <v>20597</v>
      </c>
    </row>
    <row r="1093" spans="1:2">
      <c r="A1093" s="1">
        <v>1856</v>
      </c>
      <c r="B1093" s="21">
        <v>20598</v>
      </c>
    </row>
    <row r="1094" spans="1:2">
      <c r="A1094" s="1">
        <v>1856</v>
      </c>
      <c r="B1094" s="21">
        <v>20599</v>
      </c>
    </row>
    <row r="1095" spans="1:2">
      <c r="A1095" s="1">
        <v>1856</v>
      </c>
      <c r="B1095" s="21">
        <v>20600</v>
      </c>
    </row>
    <row r="1096" spans="1:2">
      <c r="A1096" s="1">
        <v>1856</v>
      </c>
      <c r="B1096" s="21">
        <v>20601</v>
      </c>
    </row>
    <row r="1097" spans="1:2">
      <c r="A1097" s="1">
        <v>1856</v>
      </c>
      <c r="B1097" s="21">
        <v>20602</v>
      </c>
    </row>
    <row r="1098" spans="1:2">
      <c r="A1098" s="1">
        <v>1856</v>
      </c>
      <c r="B1098" s="21">
        <v>20603</v>
      </c>
    </row>
    <row r="1099" spans="1:2">
      <c r="A1099" s="1">
        <v>1856</v>
      </c>
      <c r="B1099" s="21">
        <v>20604</v>
      </c>
    </row>
    <row r="1100" spans="1:2">
      <c r="A1100" s="1">
        <v>1856</v>
      </c>
      <c r="B1100" s="21">
        <v>20605</v>
      </c>
    </row>
    <row r="1101" spans="1:2">
      <c r="A1101" s="1">
        <v>1856</v>
      </c>
      <c r="B1101" s="21">
        <v>20606</v>
      </c>
    </row>
    <row r="1102" spans="1:2">
      <c r="A1102" s="1">
        <v>1856</v>
      </c>
      <c r="B1102" s="21">
        <v>20607</v>
      </c>
    </row>
    <row r="1103" spans="1:2">
      <c r="A1103" s="1">
        <v>1856</v>
      </c>
      <c r="B1103" s="21">
        <v>20608</v>
      </c>
    </row>
    <row r="1104" spans="1:2">
      <c r="A1104" s="1">
        <v>1856</v>
      </c>
      <c r="B1104" s="21">
        <v>20609</v>
      </c>
    </row>
    <row r="1105" spans="1:2">
      <c r="A1105" s="1">
        <v>1856</v>
      </c>
      <c r="B1105" s="21">
        <v>20610</v>
      </c>
    </row>
    <row r="1106" spans="1:2">
      <c r="A1106" s="1">
        <v>1856</v>
      </c>
      <c r="B1106" s="21">
        <v>20611</v>
      </c>
    </row>
    <row r="1107" spans="1:2">
      <c r="A1107" s="1">
        <v>1856</v>
      </c>
      <c r="B1107" s="21">
        <v>20612</v>
      </c>
    </row>
    <row r="1108" spans="1:2">
      <c r="A1108" s="1">
        <v>1856</v>
      </c>
      <c r="B1108" s="21">
        <v>20613</v>
      </c>
    </row>
    <row r="1109" spans="1:2">
      <c r="A1109" s="1">
        <v>1856</v>
      </c>
      <c r="B1109" s="21">
        <v>20614</v>
      </c>
    </row>
    <row r="1110" spans="1:2">
      <c r="A1110" s="1">
        <v>1856</v>
      </c>
      <c r="B1110" s="21">
        <v>20615</v>
      </c>
    </row>
    <row r="1111" spans="1:2">
      <c r="A1111" s="1">
        <v>1856</v>
      </c>
      <c r="B1111" s="21">
        <v>20616</v>
      </c>
    </row>
    <row r="1112" spans="1:2">
      <c r="A1112" s="1">
        <v>1856</v>
      </c>
      <c r="B1112" s="21">
        <v>20617</v>
      </c>
    </row>
    <row r="1113" spans="1:2">
      <c r="A1113" s="1">
        <v>1856</v>
      </c>
      <c r="B1113" s="21">
        <v>20618</v>
      </c>
    </row>
    <row r="1114" spans="1:2">
      <c r="A1114" s="1">
        <v>1856</v>
      </c>
      <c r="B1114" s="21">
        <v>20619</v>
      </c>
    </row>
    <row r="1115" spans="1:2">
      <c r="A1115" s="1">
        <v>1856</v>
      </c>
      <c r="B1115" s="21">
        <v>20620</v>
      </c>
    </row>
    <row r="1116" spans="1:2">
      <c r="A1116" s="1">
        <v>1856</v>
      </c>
      <c r="B1116" s="21">
        <v>20621</v>
      </c>
    </row>
    <row r="1117" spans="1:2">
      <c r="A1117" s="1">
        <v>1856</v>
      </c>
      <c r="B1117" s="21">
        <v>20622</v>
      </c>
    </row>
    <row r="1118" spans="1:2">
      <c r="A1118" s="1">
        <v>1856</v>
      </c>
      <c r="B1118" s="21">
        <v>20623</v>
      </c>
    </row>
    <row r="1119" spans="1:2">
      <c r="A1119" s="1">
        <v>1856</v>
      </c>
      <c r="B1119" s="21">
        <v>20624</v>
      </c>
    </row>
    <row r="1120" spans="1:2">
      <c r="A1120" s="1">
        <v>1856</v>
      </c>
      <c r="B1120" s="21">
        <v>20625</v>
      </c>
    </row>
    <row r="1121" spans="1:2">
      <c r="A1121" s="1">
        <v>1856</v>
      </c>
      <c r="B1121" s="21">
        <v>20626</v>
      </c>
    </row>
    <row r="1122" spans="1:2">
      <c r="A1122" s="1">
        <v>1856</v>
      </c>
      <c r="B1122" s="21">
        <v>20627</v>
      </c>
    </row>
    <row r="1123" spans="1:2">
      <c r="A1123" s="1">
        <v>1856</v>
      </c>
      <c r="B1123" s="21">
        <v>20628</v>
      </c>
    </row>
    <row r="1124" spans="1:2">
      <c r="A1124" s="1">
        <v>1856</v>
      </c>
      <c r="B1124" s="21">
        <v>20629</v>
      </c>
    </row>
    <row r="1125" spans="1:2">
      <c r="A1125" s="1">
        <v>1856</v>
      </c>
      <c r="B1125" s="21">
        <v>20630</v>
      </c>
    </row>
    <row r="1126" spans="1:2">
      <c r="A1126" s="1">
        <v>1856</v>
      </c>
      <c r="B1126" s="21">
        <v>20631</v>
      </c>
    </row>
    <row r="1127" spans="1:2">
      <c r="A1127" s="1">
        <v>1856</v>
      </c>
      <c r="B1127" s="21">
        <v>20632</v>
      </c>
    </row>
    <row r="1128" spans="1:2">
      <c r="A1128" s="1">
        <v>1856</v>
      </c>
      <c r="B1128" s="21">
        <v>20633</v>
      </c>
    </row>
    <row r="1129" spans="1:2">
      <c r="A1129" s="1">
        <v>1856</v>
      </c>
      <c r="B1129" s="21">
        <v>20634</v>
      </c>
    </row>
    <row r="1130" spans="1:2">
      <c r="A1130" s="1">
        <v>1856</v>
      </c>
      <c r="B1130" s="21">
        <v>20635</v>
      </c>
    </row>
    <row r="1131" spans="1:2">
      <c r="A1131" s="1">
        <v>1856</v>
      </c>
      <c r="B1131" s="21">
        <v>20636</v>
      </c>
    </row>
    <row r="1132" spans="1:2">
      <c r="A1132" s="1">
        <v>1856</v>
      </c>
      <c r="B1132" s="21">
        <v>20637</v>
      </c>
    </row>
    <row r="1133" spans="1:2">
      <c r="A1133" s="1">
        <v>1856</v>
      </c>
      <c r="B1133" s="21">
        <v>20638</v>
      </c>
    </row>
    <row r="1134" spans="1:2">
      <c r="A1134" s="1">
        <v>1856</v>
      </c>
      <c r="B1134" s="21">
        <v>20639</v>
      </c>
    </row>
    <row r="1135" spans="1:2">
      <c r="A1135" s="1">
        <v>1856</v>
      </c>
      <c r="B1135" s="21">
        <v>20640</v>
      </c>
    </row>
    <row r="1136" spans="1:2">
      <c r="A1136" s="1">
        <v>1856</v>
      </c>
      <c r="B1136" s="21">
        <v>20641</v>
      </c>
    </row>
    <row r="1137" spans="1:2">
      <c r="A1137" s="1">
        <v>1856</v>
      </c>
      <c r="B1137" s="21">
        <v>20642</v>
      </c>
    </row>
    <row r="1138" spans="1:2">
      <c r="A1138" s="1">
        <v>1856</v>
      </c>
      <c r="B1138" s="21">
        <v>20643</v>
      </c>
    </row>
    <row r="1139" spans="1:2">
      <c r="A1139" s="1">
        <v>1856</v>
      </c>
      <c r="B1139" s="21">
        <v>20644</v>
      </c>
    </row>
    <row r="1140" spans="1:2">
      <c r="A1140" s="1">
        <v>1856</v>
      </c>
      <c r="B1140" s="21">
        <v>20645</v>
      </c>
    </row>
    <row r="1141" spans="1:2">
      <c r="A1141" s="1">
        <v>1856</v>
      </c>
      <c r="B1141" s="21">
        <v>20646</v>
      </c>
    </row>
    <row r="1142" spans="1:2">
      <c r="A1142" s="1">
        <v>1856</v>
      </c>
      <c r="B1142" s="21">
        <v>20647</v>
      </c>
    </row>
    <row r="1143" spans="1:2">
      <c r="A1143" s="1">
        <v>1856</v>
      </c>
      <c r="B1143" s="21">
        <v>20648</v>
      </c>
    </row>
    <row r="1144" spans="1:2">
      <c r="A1144" s="1">
        <v>1856</v>
      </c>
      <c r="B1144" s="21">
        <v>20649</v>
      </c>
    </row>
    <row r="1145" spans="1:2">
      <c r="A1145" s="1">
        <v>1856</v>
      </c>
      <c r="B1145" s="21">
        <v>20650</v>
      </c>
    </row>
    <row r="1146" spans="1:2">
      <c r="A1146" s="1">
        <v>1856</v>
      </c>
      <c r="B1146" s="21">
        <v>20651</v>
      </c>
    </row>
    <row r="1147" spans="1:2">
      <c r="A1147" s="1">
        <v>1856</v>
      </c>
      <c r="B1147" s="21">
        <v>20652</v>
      </c>
    </row>
    <row r="1148" spans="1:2">
      <c r="A1148" s="1">
        <v>1856</v>
      </c>
      <c r="B1148" s="21">
        <v>20653</v>
      </c>
    </row>
    <row r="1149" spans="1:2">
      <c r="A1149" s="1">
        <v>1856</v>
      </c>
      <c r="B1149" s="21">
        <v>20654</v>
      </c>
    </row>
    <row r="1150" spans="1:2">
      <c r="A1150" s="1">
        <v>1856</v>
      </c>
      <c r="B1150" s="21">
        <v>20655</v>
      </c>
    </row>
    <row r="1151" spans="1:2">
      <c r="A1151" s="1">
        <v>1856</v>
      </c>
      <c r="B1151" s="21">
        <v>20656</v>
      </c>
    </row>
    <row r="1152" spans="1:2">
      <c r="A1152" s="1">
        <v>1856</v>
      </c>
      <c r="B1152" s="21">
        <v>20657</v>
      </c>
    </row>
    <row r="1153" spans="1:2">
      <c r="A1153" s="1">
        <v>1856</v>
      </c>
      <c r="B1153" s="21">
        <v>20658</v>
      </c>
    </row>
    <row r="1154" spans="1:2">
      <c r="A1154" s="1">
        <v>1856</v>
      </c>
      <c r="B1154" s="21">
        <v>20659</v>
      </c>
    </row>
    <row r="1155" spans="1:2">
      <c r="A1155" s="1">
        <v>1856</v>
      </c>
      <c r="B1155" s="21">
        <v>20660</v>
      </c>
    </row>
    <row r="1156" spans="1:2">
      <c r="A1156" s="1">
        <v>1856</v>
      </c>
      <c r="B1156" s="21">
        <v>20661</v>
      </c>
    </row>
    <row r="1157" spans="1:2">
      <c r="A1157" s="1">
        <v>1856</v>
      </c>
      <c r="B1157" s="21">
        <v>20662</v>
      </c>
    </row>
    <row r="1158" spans="1:2">
      <c r="A1158" s="1">
        <v>1856</v>
      </c>
      <c r="B1158" s="21">
        <v>20663</v>
      </c>
    </row>
    <row r="1159" spans="1:2">
      <c r="A1159" s="1">
        <v>1856</v>
      </c>
      <c r="B1159" s="21">
        <v>20664</v>
      </c>
    </row>
    <row r="1160" spans="1:2">
      <c r="A1160" s="1">
        <v>1856</v>
      </c>
      <c r="B1160" s="21">
        <v>20665</v>
      </c>
    </row>
    <row r="1161" spans="1:2">
      <c r="A1161" s="1">
        <v>1856</v>
      </c>
      <c r="B1161" s="21">
        <v>20666</v>
      </c>
    </row>
    <row r="1162" spans="1:2">
      <c r="A1162" s="1">
        <v>1856</v>
      </c>
      <c r="B1162" s="21">
        <v>20667</v>
      </c>
    </row>
    <row r="1163" spans="1:2">
      <c r="A1163" s="1">
        <v>1856</v>
      </c>
      <c r="B1163" s="21">
        <v>20668</v>
      </c>
    </row>
    <row r="1164" spans="1:2">
      <c r="A1164" s="1">
        <v>1856</v>
      </c>
      <c r="B1164" s="21">
        <v>20669</v>
      </c>
    </row>
    <row r="1165" spans="1:2">
      <c r="A1165" s="1">
        <v>1856</v>
      </c>
      <c r="B1165" s="21">
        <v>20670</v>
      </c>
    </row>
    <row r="1166" spans="1:2">
      <c r="A1166" s="1">
        <v>1856</v>
      </c>
      <c r="B1166" s="21">
        <v>20671</v>
      </c>
    </row>
    <row r="1167" spans="1:2">
      <c r="A1167" s="1">
        <v>1856</v>
      </c>
      <c r="B1167" s="21">
        <v>20672</v>
      </c>
    </row>
    <row r="1168" spans="1:2">
      <c r="A1168" s="1">
        <v>1856</v>
      </c>
      <c r="B1168" s="21">
        <v>20673</v>
      </c>
    </row>
    <row r="1169" spans="1:2">
      <c r="A1169" s="1">
        <v>1856</v>
      </c>
      <c r="B1169" s="21">
        <v>20674</v>
      </c>
    </row>
    <row r="1170" spans="1:2">
      <c r="A1170" s="1">
        <v>1856</v>
      </c>
      <c r="B1170" s="21">
        <v>20675</v>
      </c>
    </row>
    <row r="1171" spans="1:2">
      <c r="A1171" s="1">
        <v>1856</v>
      </c>
      <c r="B1171" s="21">
        <v>20676</v>
      </c>
    </row>
    <row r="1172" spans="1:2">
      <c r="A1172" s="1">
        <v>1856</v>
      </c>
      <c r="B1172" s="21">
        <v>20677</v>
      </c>
    </row>
    <row r="1173" spans="1:2">
      <c r="A1173" s="1">
        <v>1856</v>
      </c>
      <c r="B1173" s="21">
        <v>20678</v>
      </c>
    </row>
    <row r="1174" spans="1:2">
      <c r="A1174" s="1">
        <v>1856</v>
      </c>
      <c r="B1174" s="21">
        <v>20679</v>
      </c>
    </row>
    <row r="1175" spans="1:2">
      <c r="A1175" s="1">
        <v>1856</v>
      </c>
      <c r="B1175" s="21">
        <v>20680</v>
      </c>
    </row>
    <row r="1176" spans="1:2">
      <c r="A1176" s="1">
        <v>1856</v>
      </c>
      <c r="B1176" s="21">
        <v>20681</v>
      </c>
    </row>
    <row r="1177" spans="1:2">
      <c r="A1177" s="1">
        <v>1856</v>
      </c>
      <c r="B1177" s="21">
        <v>20682</v>
      </c>
    </row>
    <row r="1178" spans="1:2">
      <c r="A1178" s="1">
        <v>1856</v>
      </c>
      <c r="B1178" s="21">
        <v>20683</v>
      </c>
    </row>
    <row r="1179" spans="1:2">
      <c r="A1179" s="1">
        <v>1856</v>
      </c>
      <c r="B1179" s="21">
        <v>20684</v>
      </c>
    </row>
    <row r="1180" spans="1:2">
      <c r="A1180" s="1">
        <v>1856</v>
      </c>
      <c r="B1180" s="21">
        <v>20685</v>
      </c>
    </row>
    <row r="1181" spans="1:2">
      <c r="A1181" s="1">
        <v>1856</v>
      </c>
      <c r="B1181" s="21">
        <v>20686</v>
      </c>
    </row>
    <row r="1182" spans="1:2">
      <c r="A1182" s="1">
        <v>1856</v>
      </c>
      <c r="B1182" s="21">
        <v>20687</v>
      </c>
    </row>
    <row r="1183" spans="1:2">
      <c r="A1183" s="1">
        <v>1856</v>
      </c>
      <c r="B1183" s="21">
        <v>20688</v>
      </c>
    </row>
    <row r="1184" spans="1:2">
      <c r="A1184" s="1">
        <v>1856</v>
      </c>
      <c r="B1184" s="21">
        <v>20689</v>
      </c>
    </row>
    <row r="1185" spans="1:2">
      <c r="A1185" s="1">
        <v>1856</v>
      </c>
      <c r="B1185" s="21">
        <v>20690</v>
      </c>
    </row>
    <row r="1186" spans="1:2">
      <c r="A1186" s="1">
        <v>1856</v>
      </c>
      <c r="B1186" s="21">
        <v>20691</v>
      </c>
    </row>
    <row r="1187" spans="1:2">
      <c r="A1187" s="1">
        <v>1856</v>
      </c>
      <c r="B1187" s="21">
        <v>20692</v>
      </c>
    </row>
    <row r="1188" spans="1:2">
      <c r="A1188" s="1">
        <v>1856</v>
      </c>
      <c r="B1188" s="21">
        <v>20693</v>
      </c>
    </row>
    <row r="1189" spans="1:2">
      <c r="A1189" s="1">
        <v>1856</v>
      </c>
      <c r="B1189" s="21">
        <v>20694</v>
      </c>
    </row>
    <row r="1190" spans="1:2">
      <c r="A1190" s="1">
        <v>1856</v>
      </c>
      <c r="B1190" s="21">
        <v>20695</v>
      </c>
    </row>
    <row r="1191" spans="1:2">
      <c r="A1191" s="1">
        <v>1856</v>
      </c>
      <c r="B1191" s="21">
        <v>20696</v>
      </c>
    </row>
    <row r="1192" spans="1:2">
      <c r="A1192" s="1">
        <v>1856</v>
      </c>
      <c r="B1192" s="21">
        <v>20697</v>
      </c>
    </row>
    <row r="1193" spans="1:2">
      <c r="A1193" s="1">
        <v>1856</v>
      </c>
      <c r="B1193" s="21">
        <v>20698</v>
      </c>
    </row>
    <row r="1194" spans="1:2">
      <c r="A1194" s="1">
        <v>1856</v>
      </c>
      <c r="B1194" s="21">
        <v>20699</v>
      </c>
    </row>
    <row r="1195" spans="1:2">
      <c r="A1195" s="1">
        <v>1856</v>
      </c>
      <c r="B1195" s="21">
        <v>20700</v>
      </c>
    </row>
    <row r="1196" spans="1:2">
      <c r="A1196" s="1">
        <v>1856</v>
      </c>
      <c r="B1196" s="21">
        <v>20701</v>
      </c>
    </row>
    <row r="1197" spans="1:2">
      <c r="A1197" s="1">
        <v>1856</v>
      </c>
      <c r="B1197" s="21">
        <v>20702</v>
      </c>
    </row>
    <row r="1198" spans="1:2">
      <c r="A1198" s="1">
        <v>1856</v>
      </c>
      <c r="B1198" s="21">
        <v>20703</v>
      </c>
    </row>
    <row r="1199" spans="1:2">
      <c r="A1199" s="1">
        <v>1856</v>
      </c>
      <c r="B1199" s="21">
        <v>20704</v>
      </c>
    </row>
    <row r="1200" spans="1:2">
      <c r="A1200" s="1">
        <v>1856</v>
      </c>
      <c r="B1200" s="21">
        <v>20705</v>
      </c>
    </row>
    <row r="1201" spans="1:2">
      <c r="A1201" s="1">
        <v>1856</v>
      </c>
      <c r="B1201" s="21">
        <v>20706</v>
      </c>
    </row>
    <row r="1202" spans="1:2">
      <c r="A1202" s="1">
        <v>1856</v>
      </c>
      <c r="B1202" s="21">
        <v>20707</v>
      </c>
    </row>
    <row r="1203" spans="1:2">
      <c r="A1203" s="1">
        <v>1856</v>
      </c>
      <c r="B1203" s="21">
        <v>20708</v>
      </c>
    </row>
    <row r="1204" spans="1:2">
      <c r="A1204" s="1">
        <v>1856</v>
      </c>
      <c r="B1204" s="21">
        <v>20709</v>
      </c>
    </row>
    <row r="1205" spans="1:2">
      <c r="A1205" s="1">
        <v>1856</v>
      </c>
      <c r="B1205" s="21">
        <v>20710</v>
      </c>
    </row>
    <row r="1206" spans="1:2">
      <c r="A1206" s="1">
        <v>1856</v>
      </c>
      <c r="B1206" s="21">
        <v>20711</v>
      </c>
    </row>
    <row r="1207" spans="1:2">
      <c r="A1207" s="1">
        <v>1856</v>
      </c>
      <c r="B1207" s="21">
        <v>20712</v>
      </c>
    </row>
    <row r="1208" spans="1:2">
      <c r="A1208" s="1">
        <v>1856</v>
      </c>
      <c r="B1208" s="21">
        <v>20713</v>
      </c>
    </row>
    <row r="1209" spans="1:2">
      <c r="A1209" s="1">
        <v>1856</v>
      </c>
      <c r="B1209" s="21">
        <v>20714</v>
      </c>
    </row>
    <row r="1210" spans="1:2">
      <c r="A1210" s="1">
        <v>1856</v>
      </c>
      <c r="B1210" s="21">
        <v>20715</v>
      </c>
    </row>
    <row r="1211" spans="1:2">
      <c r="A1211" s="1">
        <v>1856</v>
      </c>
      <c r="B1211" s="21">
        <v>20716</v>
      </c>
    </row>
    <row r="1212" spans="1:2">
      <c r="A1212" s="1">
        <v>1856</v>
      </c>
      <c r="B1212" s="21">
        <v>20717</v>
      </c>
    </row>
    <row r="1213" spans="1:2">
      <c r="A1213" s="1">
        <v>1856</v>
      </c>
      <c r="B1213" s="21">
        <v>20718</v>
      </c>
    </row>
    <row r="1214" spans="1:2">
      <c r="A1214" s="1">
        <v>1856</v>
      </c>
      <c r="B1214" s="21">
        <v>20719</v>
      </c>
    </row>
    <row r="1215" spans="1:2">
      <c r="A1215" s="1">
        <v>1856</v>
      </c>
      <c r="B1215" s="21">
        <v>20720</v>
      </c>
    </row>
    <row r="1216" spans="1:2">
      <c r="A1216" s="1">
        <v>1856</v>
      </c>
      <c r="B1216" s="21">
        <v>20721</v>
      </c>
    </row>
    <row r="1217" spans="1:2">
      <c r="A1217" s="1">
        <v>1856</v>
      </c>
      <c r="B1217" s="21">
        <v>20722</v>
      </c>
    </row>
    <row r="1218" spans="1:2">
      <c r="A1218" s="1">
        <v>1856</v>
      </c>
      <c r="B1218" s="21">
        <v>20723</v>
      </c>
    </row>
    <row r="1219" spans="1:2">
      <c r="A1219" s="1">
        <v>1856</v>
      </c>
      <c r="B1219" s="21">
        <v>20724</v>
      </c>
    </row>
    <row r="1220" spans="1:2">
      <c r="A1220" s="1">
        <v>1856</v>
      </c>
      <c r="B1220" s="21">
        <v>20725</v>
      </c>
    </row>
    <row r="1221" spans="1:2">
      <c r="A1221" s="1">
        <v>1856</v>
      </c>
      <c r="B1221" s="21">
        <v>20726</v>
      </c>
    </row>
    <row r="1222" spans="1:2">
      <c r="A1222" s="1">
        <v>1856</v>
      </c>
      <c r="B1222" s="21">
        <v>20727</v>
      </c>
    </row>
    <row r="1223" spans="1:2">
      <c r="A1223" s="1">
        <v>1856</v>
      </c>
      <c r="B1223" s="21">
        <v>20728</v>
      </c>
    </row>
    <row r="1224" spans="1:2">
      <c r="A1224" s="1">
        <v>1856</v>
      </c>
      <c r="B1224" s="21">
        <v>20729</v>
      </c>
    </row>
    <row r="1225" spans="1:2">
      <c r="A1225" s="1">
        <v>1856</v>
      </c>
      <c r="B1225" s="21">
        <v>20730</v>
      </c>
    </row>
    <row r="1226" spans="1:2">
      <c r="A1226" s="1">
        <v>1856</v>
      </c>
      <c r="B1226" s="21">
        <v>20731</v>
      </c>
    </row>
    <row r="1227" spans="1:2">
      <c r="A1227" s="1">
        <v>1856</v>
      </c>
      <c r="B1227" s="21">
        <v>20732</v>
      </c>
    </row>
    <row r="1228" spans="1:2">
      <c r="A1228" s="1">
        <v>1856</v>
      </c>
      <c r="B1228" s="21">
        <v>20733</v>
      </c>
    </row>
    <row r="1229" spans="1:2">
      <c r="A1229" s="1">
        <v>1856</v>
      </c>
      <c r="B1229" s="21">
        <v>20734</v>
      </c>
    </row>
    <row r="1230" spans="1:2">
      <c r="A1230" s="1">
        <v>1856</v>
      </c>
      <c r="B1230" s="21">
        <v>20735</v>
      </c>
    </row>
    <row r="1231" spans="1:2">
      <c r="A1231" s="1">
        <v>1856</v>
      </c>
      <c r="B1231" s="21">
        <v>20736</v>
      </c>
    </row>
    <row r="1232" spans="1:2">
      <c r="A1232" s="1">
        <v>1856</v>
      </c>
      <c r="B1232" s="21">
        <v>20737</v>
      </c>
    </row>
    <row r="1233" spans="1:2">
      <c r="A1233" s="1">
        <v>1856</v>
      </c>
      <c r="B1233" s="21">
        <v>20738</v>
      </c>
    </row>
    <row r="1234" spans="1:2">
      <c r="A1234" s="1">
        <v>1856</v>
      </c>
      <c r="B1234" s="21">
        <v>20739</v>
      </c>
    </row>
    <row r="1235" spans="1:2">
      <c r="A1235" s="1">
        <v>1856</v>
      </c>
      <c r="B1235" s="21">
        <v>20740</v>
      </c>
    </row>
    <row r="1236" spans="1:2">
      <c r="A1236" s="1">
        <v>1856</v>
      </c>
      <c r="B1236" s="21">
        <v>20741</v>
      </c>
    </row>
    <row r="1237" spans="1:2">
      <c r="A1237" s="1">
        <v>1856</v>
      </c>
      <c r="B1237" s="21">
        <v>20742</v>
      </c>
    </row>
    <row r="1238" spans="1:2">
      <c r="A1238" s="1">
        <v>1856</v>
      </c>
      <c r="B1238" s="21">
        <v>20743</v>
      </c>
    </row>
    <row r="1239" spans="1:2">
      <c r="A1239" s="1">
        <v>1856</v>
      </c>
      <c r="B1239" s="21">
        <v>20744</v>
      </c>
    </row>
    <row r="1240" spans="1:2">
      <c r="A1240" s="1">
        <v>1856</v>
      </c>
      <c r="B1240" s="21">
        <v>20745</v>
      </c>
    </row>
    <row r="1241" spans="1:2">
      <c r="A1241" s="1">
        <v>1856</v>
      </c>
      <c r="B1241" s="21">
        <v>20746</v>
      </c>
    </row>
    <row r="1242" spans="1:2">
      <c r="A1242" s="1">
        <v>1856</v>
      </c>
      <c r="B1242" s="21">
        <v>20747</v>
      </c>
    </row>
    <row r="1243" spans="1:2">
      <c r="A1243" s="1">
        <v>1856</v>
      </c>
      <c r="B1243" s="21">
        <v>20748</v>
      </c>
    </row>
    <row r="1244" spans="1:2">
      <c r="A1244" s="1">
        <v>1856</v>
      </c>
      <c r="B1244" s="21">
        <v>20749</v>
      </c>
    </row>
    <row r="1245" spans="1:2">
      <c r="A1245" s="1">
        <v>1856</v>
      </c>
      <c r="B1245" s="21">
        <v>20750</v>
      </c>
    </row>
    <row r="1246" spans="1:2">
      <c r="A1246" s="1">
        <v>1856</v>
      </c>
      <c r="B1246" s="21">
        <v>20751</v>
      </c>
    </row>
    <row r="1247" spans="1:2">
      <c r="A1247" s="1">
        <v>1856</v>
      </c>
      <c r="B1247" s="21">
        <v>20752</v>
      </c>
    </row>
    <row r="1248" spans="1:2">
      <c r="A1248" s="1">
        <v>1856</v>
      </c>
      <c r="B1248" s="21">
        <v>20753</v>
      </c>
    </row>
    <row r="1249" spans="1:2">
      <c r="A1249" s="1">
        <v>1856</v>
      </c>
      <c r="B1249" s="21">
        <v>20754</v>
      </c>
    </row>
    <row r="1250" spans="1:2">
      <c r="A1250" s="1">
        <v>1856</v>
      </c>
      <c r="B1250" s="21">
        <v>20755</v>
      </c>
    </row>
    <row r="1251" spans="1:2">
      <c r="A1251" s="1">
        <v>1856</v>
      </c>
      <c r="B1251" s="21">
        <v>20756</v>
      </c>
    </row>
    <row r="1252" spans="1:2">
      <c r="A1252" s="1">
        <v>1856</v>
      </c>
      <c r="B1252" s="21">
        <v>20757</v>
      </c>
    </row>
    <row r="1253" spans="1:2">
      <c r="A1253" s="1">
        <v>1856</v>
      </c>
      <c r="B1253" s="21">
        <v>20758</v>
      </c>
    </row>
    <row r="1254" spans="1:2">
      <c r="A1254" s="1">
        <v>1856</v>
      </c>
      <c r="B1254" s="21">
        <v>20759</v>
      </c>
    </row>
    <row r="1255" spans="1:2">
      <c r="A1255" s="1">
        <v>1856</v>
      </c>
      <c r="B1255" s="21">
        <v>20760</v>
      </c>
    </row>
    <row r="1256" spans="1:2">
      <c r="A1256" s="1">
        <v>1856</v>
      </c>
      <c r="B1256" s="21">
        <v>20761</v>
      </c>
    </row>
    <row r="1257" spans="1:2">
      <c r="A1257" s="1">
        <v>1856</v>
      </c>
      <c r="B1257" s="21">
        <v>20762</v>
      </c>
    </row>
    <row r="1258" spans="1:2">
      <c r="A1258" s="1">
        <v>1856</v>
      </c>
      <c r="B1258" s="21">
        <v>20763</v>
      </c>
    </row>
    <row r="1259" spans="1:2">
      <c r="A1259" s="1">
        <v>1856</v>
      </c>
      <c r="B1259" s="21">
        <v>20764</v>
      </c>
    </row>
    <row r="1260" spans="1:2">
      <c r="A1260" s="1">
        <v>1856</v>
      </c>
      <c r="B1260" s="21">
        <v>20765</v>
      </c>
    </row>
    <row r="1261" spans="1:2">
      <c r="A1261" s="1">
        <v>1856</v>
      </c>
      <c r="B1261" s="21">
        <v>20766</v>
      </c>
    </row>
    <row r="1262" spans="1:2">
      <c r="A1262" s="1">
        <v>1856</v>
      </c>
      <c r="B1262" s="21">
        <v>20767</v>
      </c>
    </row>
    <row r="1263" spans="1:2">
      <c r="A1263" s="1">
        <v>1856</v>
      </c>
      <c r="B1263" s="21">
        <v>20768</v>
      </c>
    </row>
    <row r="1264" spans="1:2">
      <c r="A1264" s="1">
        <v>1856</v>
      </c>
      <c r="B1264" s="21">
        <v>20769</v>
      </c>
    </row>
    <row r="1265" spans="1:2">
      <c r="A1265" s="1">
        <v>1856</v>
      </c>
      <c r="B1265" s="21">
        <v>20770</v>
      </c>
    </row>
    <row r="1266" spans="1:2">
      <c r="A1266" s="1">
        <v>1856</v>
      </c>
      <c r="B1266" s="21">
        <v>20771</v>
      </c>
    </row>
    <row r="1267" spans="1:2">
      <c r="A1267" s="1">
        <v>1856</v>
      </c>
      <c r="B1267" s="21">
        <v>20772</v>
      </c>
    </row>
    <row r="1268" spans="1:2">
      <c r="A1268" s="1">
        <v>1856</v>
      </c>
      <c r="B1268" s="21">
        <v>20773</v>
      </c>
    </row>
    <row r="1269" spans="1:2">
      <c r="A1269" s="1">
        <v>1856</v>
      </c>
      <c r="B1269" s="21">
        <v>20774</v>
      </c>
    </row>
    <row r="1270" spans="1:2">
      <c r="A1270" s="1">
        <v>1856</v>
      </c>
      <c r="B1270" s="21">
        <v>20775</v>
      </c>
    </row>
    <row r="1271" spans="1:2">
      <c r="A1271" s="1">
        <v>1856</v>
      </c>
      <c r="B1271" s="21">
        <v>20776</v>
      </c>
    </row>
    <row r="1272" spans="1:2">
      <c r="A1272" s="1">
        <v>1856</v>
      </c>
      <c r="B1272" s="21">
        <v>20777</v>
      </c>
    </row>
    <row r="1273" spans="1:2">
      <c r="A1273" s="1">
        <v>1856</v>
      </c>
      <c r="B1273" s="21">
        <v>20778</v>
      </c>
    </row>
    <row r="1274" spans="1:2">
      <c r="A1274" s="1">
        <v>1856</v>
      </c>
      <c r="B1274" s="21">
        <v>20779</v>
      </c>
    </row>
    <row r="1275" spans="1:2">
      <c r="A1275" s="1">
        <v>1856</v>
      </c>
      <c r="B1275" s="21">
        <v>20780</v>
      </c>
    </row>
    <row r="1276" spans="1:2">
      <c r="A1276" s="1">
        <v>1856</v>
      </c>
      <c r="B1276" s="21">
        <v>20781</v>
      </c>
    </row>
    <row r="1277" spans="1:2">
      <c r="A1277" s="1">
        <v>1856</v>
      </c>
      <c r="B1277" s="21">
        <v>20782</v>
      </c>
    </row>
    <row r="1278" spans="1:2">
      <c r="A1278" s="1">
        <v>1856</v>
      </c>
      <c r="B1278" s="21">
        <v>20783</v>
      </c>
    </row>
    <row r="1279" spans="1:2">
      <c r="A1279" s="1">
        <v>1856</v>
      </c>
      <c r="B1279" s="21">
        <v>20784</v>
      </c>
    </row>
    <row r="1280" spans="1:2">
      <c r="A1280" s="1">
        <v>1856</v>
      </c>
      <c r="B1280" s="21">
        <v>20785</v>
      </c>
    </row>
    <row r="1281" spans="1:2">
      <c r="A1281" s="1">
        <v>1856</v>
      </c>
      <c r="B1281" s="21">
        <v>20786</v>
      </c>
    </row>
    <row r="1282" spans="1:2">
      <c r="A1282" s="1">
        <v>1856</v>
      </c>
      <c r="B1282" s="21">
        <v>20787</v>
      </c>
    </row>
    <row r="1283" spans="1:2">
      <c r="A1283" s="1">
        <v>1856</v>
      </c>
      <c r="B1283" s="21">
        <v>20788</v>
      </c>
    </row>
    <row r="1284" spans="1:2">
      <c r="A1284" s="1">
        <v>1856</v>
      </c>
      <c r="B1284" s="21">
        <v>20789</v>
      </c>
    </row>
    <row r="1285" spans="1:2">
      <c r="A1285" s="1">
        <v>1856</v>
      </c>
      <c r="B1285" s="21">
        <v>20790</v>
      </c>
    </row>
    <row r="1286" spans="1:2">
      <c r="A1286" s="1">
        <v>1856</v>
      </c>
      <c r="B1286" s="21">
        <v>20791</v>
      </c>
    </row>
    <row r="1287" spans="1:2">
      <c r="A1287" s="1">
        <v>1856</v>
      </c>
      <c r="B1287" s="21">
        <v>20792</v>
      </c>
    </row>
    <row r="1288" spans="1:2">
      <c r="A1288" s="1">
        <v>1856</v>
      </c>
      <c r="B1288" s="21">
        <v>20793</v>
      </c>
    </row>
    <row r="1289" spans="1:2">
      <c r="A1289" s="1">
        <v>1856</v>
      </c>
      <c r="B1289" s="21">
        <v>20794</v>
      </c>
    </row>
    <row r="1290" spans="1:2">
      <c r="A1290" s="1">
        <v>1856</v>
      </c>
      <c r="B1290" s="21">
        <v>20795</v>
      </c>
    </row>
    <row r="1291" spans="1:2">
      <c r="A1291" s="1">
        <v>1856</v>
      </c>
      <c r="B1291" s="21">
        <v>20796</v>
      </c>
    </row>
    <row r="1292" spans="1:2">
      <c r="A1292" s="1">
        <v>1856</v>
      </c>
      <c r="B1292" s="21">
        <v>20797</v>
      </c>
    </row>
    <row r="1293" spans="1:2">
      <c r="A1293" s="1">
        <v>1856</v>
      </c>
      <c r="B1293" s="21">
        <v>20798</v>
      </c>
    </row>
    <row r="1294" spans="1:2">
      <c r="A1294" s="1">
        <v>1856</v>
      </c>
      <c r="B1294" s="21">
        <v>20799</v>
      </c>
    </row>
    <row r="1295" spans="1:2">
      <c r="A1295" s="1">
        <v>1856</v>
      </c>
      <c r="B1295" s="21">
        <v>20800</v>
      </c>
    </row>
    <row r="1296" spans="1:2">
      <c r="A1296" s="1">
        <v>1856</v>
      </c>
      <c r="B1296" s="21">
        <v>20801</v>
      </c>
    </row>
    <row r="1297" spans="1:2">
      <c r="A1297" s="1">
        <v>1856</v>
      </c>
      <c r="B1297" s="21">
        <v>20802</v>
      </c>
    </row>
    <row r="1298" spans="1:2">
      <c r="A1298" s="1">
        <v>1856</v>
      </c>
      <c r="B1298" s="21">
        <v>20803</v>
      </c>
    </row>
    <row r="1299" spans="1:2">
      <c r="A1299" s="1">
        <v>1856</v>
      </c>
      <c r="B1299" s="21">
        <v>20804</v>
      </c>
    </row>
    <row r="1300" spans="1:2">
      <c r="A1300" s="1">
        <v>1856</v>
      </c>
      <c r="B1300" s="21">
        <v>20805</v>
      </c>
    </row>
    <row r="1301" spans="1:2">
      <c r="A1301" s="1">
        <v>1856</v>
      </c>
      <c r="B1301" s="21">
        <v>20806</v>
      </c>
    </row>
    <row r="1302" spans="1:2">
      <c r="A1302" s="1">
        <v>1856</v>
      </c>
      <c r="B1302" s="21">
        <v>20807</v>
      </c>
    </row>
    <row r="1303" spans="1:2">
      <c r="A1303" s="1">
        <v>1856</v>
      </c>
      <c r="B1303" s="21">
        <v>20808</v>
      </c>
    </row>
    <row r="1304" spans="1:2">
      <c r="A1304" s="1">
        <v>1856</v>
      </c>
      <c r="B1304" s="21">
        <v>20809</v>
      </c>
    </row>
    <row r="1305" spans="1:2">
      <c r="A1305" s="1">
        <v>1856</v>
      </c>
      <c r="B1305" s="21">
        <v>20810</v>
      </c>
    </row>
    <row r="1306" spans="1:2">
      <c r="A1306" s="1">
        <v>1856</v>
      </c>
      <c r="B1306" s="21">
        <v>20811</v>
      </c>
    </row>
    <row r="1307" spans="1:2">
      <c r="A1307" s="1">
        <v>1856</v>
      </c>
      <c r="B1307" s="21">
        <v>20812</v>
      </c>
    </row>
    <row r="1308" spans="1:2">
      <c r="A1308" s="1">
        <v>1856</v>
      </c>
      <c r="B1308" s="21">
        <v>20813</v>
      </c>
    </row>
    <row r="1309" spans="1:2">
      <c r="A1309" s="1">
        <v>1856</v>
      </c>
      <c r="B1309" s="21">
        <v>20814</v>
      </c>
    </row>
    <row r="1310" spans="1:2">
      <c r="A1310" s="1">
        <v>1856</v>
      </c>
      <c r="B1310" s="21">
        <v>20815</v>
      </c>
    </row>
    <row r="1311" spans="1:2">
      <c r="A1311" s="1">
        <v>1856</v>
      </c>
      <c r="B1311" s="21">
        <v>20816</v>
      </c>
    </row>
    <row r="1312" spans="1:2">
      <c r="A1312" s="1">
        <v>1856</v>
      </c>
      <c r="B1312" s="21">
        <v>20817</v>
      </c>
    </row>
    <row r="1313" spans="1:2">
      <c r="A1313" s="1">
        <v>1856</v>
      </c>
      <c r="B1313" s="21">
        <v>20818</v>
      </c>
    </row>
    <row r="1314" spans="1:2">
      <c r="A1314" s="1">
        <v>1856</v>
      </c>
      <c r="B1314" s="21">
        <v>20819</v>
      </c>
    </row>
    <row r="1315" spans="1:2">
      <c r="A1315" s="1">
        <v>1856</v>
      </c>
      <c r="B1315" s="21">
        <v>20820</v>
      </c>
    </row>
    <row r="1316" spans="1:2">
      <c r="A1316" s="1">
        <v>1857</v>
      </c>
      <c r="B1316" s="21">
        <v>20821</v>
      </c>
    </row>
    <row r="1317" spans="1:2">
      <c r="A1317" s="1">
        <v>1857</v>
      </c>
      <c r="B1317" s="21">
        <v>20822</v>
      </c>
    </row>
    <row r="1318" spans="1:2">
      <c r="A1318" s="1">
        <v>1857</v>
      </c>
      <c r="B1318" s="21">
        <v>20823</v>
      </c>
    </row>
    <row r="1319" spans="1:2">
      <c r="A1319" s="1">
        <v>1857</v>
      </c>
      <c r="B1319" s="21">
        <v>20824</v>
      </c>
    </row>
    <row r="1320" spans="1:2">
      <c r="A1320" s="1">
        <v>1857</v>
      </c>
      <c r="B1320" s="21">
        <v>20825</v>
      </c>
    </row>
    <row r="1321" spans="1:2">
      <c r="A1321" s="1">
        <v>1857</v>
      </c>
      <c r="B1321" s="21">
        <v>20826</v>
      </c>
    </row>
    <row r="1322" spans="1:2">
      <c r="A1322" s="1">
        <v>1857</v>
      </c>
      <c r="B1322" s="21">
        <v>20827</v>
      </c>
    </row>
    <row r="1323" spans="1:2">
      <c r="A1323" s="1">
        <v>1857</v>
      </c>
      <c r="B1323" s="21">
        <v>20828</v>
      </c>
    </row>
    <row r="1324" spans="1:2">
      <c r="A1324" s="1">
        <v>1857</v>
      </c>
      <c r="B1324" s="21">
        <v>20829</v>
      </c>
    </row>
    <row r="1325" spans="1:2">
      <c r="A1325" s="1">
        <v>1857</v>
      </c>
      <c r="B1325" s="21">
        <v>20830</v>
      </c>
    </row>
    <row r="1326" spans="1:2">
      <c r="A1326" s="1">
        <v>1857</v>
      </c>
      <c r="B1326" s="21">
        <v>20831</v>
      </c>
    </row>
    <row r="1327" spans="1:2">
      <c r="A1327" s="1">
        <v>1857</v>
      </c>
      <c r="B1327" s="21">
        <v>20832</v>
      </c>
    </row>
    <row r="1328" spans="1:2">
      <c r="A1328" s="1">
        <v>1857</v>
      </c>
      <c r="B1328" s="21">
        <v>20833</v>
      </c>
    </row>
    <row r="1329" spans="1:2">
      <c r="A1329" s="1">
        <v>1857</v>
      </c>
      <c r="B1329" s="21">
        <v>20834</v>
      </c>
    </row>
    <row r="1330" spans="1:2">
      <c r="A1330" s="1">
        <v>1857</v>
      </c>
      <c r="B1330" s="21">
        <v>20835</v>
      </c>
    </row>
    <row r="1331" spans="1:2">
      <c r="A1331" s="1">
        <v>1857</v>
      </c>
      <c r="B1331" s="21">
        <v>20836</v>
      </c>
    </row>
    <row r="1332" spans="1:2">
      <c r="A1332" s="1">
        <v>1857</v>
      </c>
      <c r="B1332" s="21">
        <v>20837</v>
      </c>
    </row>
    <row r="1333" spans="1:2">
      <c r="A1333" s="1">
        <v>1857</v>
      </c>
      <c r="B1333" s="21">
        <v>20838</v>
      </c>
    </row>
    <row r="1334" spans="1:2">
      <c r="A1334" s="1">
        <v>1857</v>
      </c>
      <c r="B1334" s="21">
        <v>20839</v>
      </c>
    </row>
    <row r="1335" spans="1:2">
      <c r="A1335" s="1">
        <v>1857</v>
      </c>
      <c r="B1335" s="21">
        <v>20840</v>
      </c>
    </row>
    <row r="1336" spans="1:2">
      <c r="A1336" s="1">
        <v>1857</v>
      </c>
      <c r="B1336" s="21">
        <v>20841</v>
      </c>
    </row>
    <row r="1337" spans="1:2">
      <c r="A1337" s="1">
        <v>1857</v>
      </c>
      <c r="B1337" s="21">
        <v>20842</v>
      </c>
    </row>
    <row r="1338" spans="1:2">
      <c r="A1338" s="1">
        <v>1857</v>
      </c>
      <c r="B1338" s="21">
        <v>20843</v>
      </c>
    </row>
    <row r="1339" spans="1:2">
      <c r="A1339" s="1">
        <v>1857</v>
      </c>
      <c r="B1339" s="21">
        <v>20844</v>
      </c>
    </row>
    <row r="1340" spans="1:2">
      <c r="A1340" s="1">
        <v>1857</v>
      </c>
      <c r="B1340" s="21">
        <v>20845</v>
      </c>
    </row>
    <row r="1341" spans="1:2">
      <c r="A1341" s="1">
        <v>1857</v>
      </c>
      <c r="B1341" s="21">
        <v>20846</v>
      </c>
    </row>
    <row r="1342" spans="1:2">
      <c r="A1342" s="1">
        <v>1857</v>
      </c>
      <c r="B1342" s="21">
        <v>20847</v>
      </c>
    </row>
    <row r="1343" spans="1:2">
      <c r="A1343" s="1">
        <v>1857</v>
      </c>
      <c r="B1343" s="21">
        <v>20848</v>
      </c>
    </row>
    <row r="1344" spans="1:2">
      <c r="A1344" s="1">
        <v>1857</v>
      </c>
      <c r="B1344" s="21">
        <v>20849</v>
      </c>
    </row>
    <row r="1345" spans="1:2">
      <c r="A1345" s="1">
        <v>1857</v>
      </c>
      <c r="B1345" s="21">
        <v>20850</v>
      </c>
    </row>
    <row r="1346" spans="1:2">
      <c r="A1346" s="1">
        <v>1857</v>
      </c>
      <c r="B1346" s="21">
        <v>20851</v>
      </c>
    </row>
    <row r="1347" spans="1:2">
      <c r="A1347" s="1">
        <v>1857</v>
      </c>
      <c r="B1347" s="21">
        <v>20852</v>
      </c>
    </row>
    <row r="1348" spans="1:2">
      <c r="A1348" s="1">
        <v>1857</v>
      </c>
      <c r="B1348" s="21">
        <v>20853</v>
      </c>
    </row>
    <row r="1349" spans="1:2">
      <c r="A1349" s="1">
        <v>1857</v>
      </c>
      <c r="B1349" s="21">
        <v>20854</v>
      </c>
    </row>
    <row r="1350" spans="1:2">
      <c r="A1350" s="1">
        <v>1857</v>
      </c>
      <c r="B1350" s="21">
        <v>20855</v>
      </c>
    </row>
    <row r="1351" spans="1:2">
      <c r="A1351" s="1">
        <v>1857</v>
      </c>
      <c r="B1351" s="21">
        <v>20856</v>
      </c>
    </row>
    <row r="1352" spans="1:2">
      <c r="A1352" s="1">
        <v>1857</v>
      </c>
      <c r="B1352" s="21">
        <v>20857</v>
      </c>
    </row>
    <row r="1353" spans="1:2">
      <c r="A1353" s="1">
        <v>1857</v>
      </c>
      <c r="B1353" s="21">
        <v>20858</v>
      </c>
    </row>
    <row r="1354" spans="1:2">
      <c r="A1354" s="1">
        <v>1857</v>
      </c>
      <c r="B1354" s="21">
        <v>20859</v>
      </c>
    </row>
    <row r="1355" spans="1:2">
      <c r="A1355" s="1">
        <v>1857</v>
      </c>
      <c r="B1355" s="21">
        <v>20860</v>
      </c>
    </row>
    <row r="1356" spans="1:2">
      <c r="A1356" s="1">
        <v>1857</v>
      </c>
      <c r="B1356" s="21">
        <v>20861</v>
      </c>
    </row>
    <row r="1357" spans="1:2">
      <c r="A1357" s="1">
        <v>1857</v>
      </c>
      <c r="B1357" s="21">
        <v>20862</v>
      </c>
    </row>
    <row r="1358" spans="1:2">
      <c r="A1358" s="1">
        <v>1857</v>
      </c>
      <c r="B1358" s="21">
        <v>20863</v>
      </c>
    </row>
    <row r="1359" spans="1:2">
      <c r="A1359" s="1">
        <v>1857</v>
      </c>
      <c r="B1359" s="21">
        <v>20864</v>
      </c>
    </row>
    <row r="1360" spans="1:2">
      <c r="A1360" s="1">
        <v>1857</v>
      </c>
      <c r="B1360" s="21">
        <v>20865</v>
      </c>
    </row>
    <row r="1361" spans="1:2">
      <c r="A1361" s="1">
        <v>1857</v>
      </c>
      <c r="B1361" s="21">
        <v>20866</v>
      </c>
    </row>
    <row r="1362" spans="1:2">
      <c r="A1362" s="1">
        <v>1857</v>
      </c>
      <c r="B1362" s="21">
        <v>20867</v>
      </c>
    </row>
    <row r="1363" spans="1:2">
      <c r="A1363" s="1">
        <v>1857</v>
      </c>
      <c r="B1363" s="21">
        <v>20868</v>
      </c>
    </row>
    <row r="1364" spans="1:2">
      <c r="A1364" s="1">
        <v>1857</v>
      </c>
      <c r="B1364" s="21">
        <v>20869</v>
      </c>
    </row>
    <row r="1365" spans="1:2">
      <c r="A1365" s="1">
        <v>1857</v>
      </c>
      <c r="B1365" s="21">
        <v>20870</v>
      </c>
    </row>
    <row r="1366" spans="1:2">
      <c r="A1366" s="1">
        <v>1857</v>
      </c>
      <c r="B1366" s="21">
        <v>20871</v>
      </c>
    </row>
    <row r="1367" spans="1:2">
      <c r="A1367" s="1">
        <v>1857</v>
      </c>
      <c r="B1367" s="21">
        <v>20872</v>
      </c>
    </row>
    <row r="1368" spans="1:2">
      <c r="A1368" s="1">
        <v>1857</v>
      </c>
      <c r="B1368" s="21">
        <v>20873</v>
      </c>
    </row>
    <row r="1369" spans="1:2">
      <c r="A1369" s="1">
        <v>1857</v>
      </c>
      <c r="B1369" s="21">
        <v>20874</v>
      </c>
    </row>
    <row r="1370" spans="1:2">
      <c r="A1370" s="1">
        <v>1857</v>
      </c>
      <c r="B1370" s="21">
        <v>20875</v>
      </c>
    </row>
    <row r="1371" spans="1:2">
      <c r="A1371" s="1">
        <v>1857</v>
      </c>
      <c r="B1371" s="21">
        <v>20876</v>
      </c>
    </row>
    <row r="1372" spans="1:2">
      <c r="A1372" s="1">
        <v>1857</v>
      </c>
      <c r="B1372" s="21">
        <v>20877</v>
      </c>
    </row>
    <row r="1373" spans="1:2">
      <c r="A1373" s="1">
        <v>1857</v>
      </c>
      <c r="B1373" s="21">
        <v>20878</v>
      </c>
    </row>
    <row r="1374" spans="1:2">
      <c r="A1374" s="1">
        <v>1857</v>
      </c>
      <c r="B1374" s="21">
        <v>20879</v>
      </c>
    </row>
    <row r="1375" spans="1:2">
      <c r="A1375" s="1">
        <v>1857</v>
      </c>
      <c r="B1375" s="21">
        <v>20880</v>
      </c>
    </row>
    <row r="1376" spans="1:2">
      <c r="A1376" s="1">
        <v>1857</v>
      </c>
      <c r="B1376" s="21">
        <v>20881</v>
      </c>
    </row>
    <row r="1377" spans="1:2">
      <c r="A1377" s="1">
        <v>1857</v>
      </c>
      <c r="B1377" s="21">
        <v>20882</v>
      </c>
    </row>
    <row r="1378" spans="1:2">
      <c r="A1378" s="1">
        <v>1857</v>
      </c>
      <c r="B1378" s="21">
        <v>20883</v>
      </c>
    </row>
    <row r="1379" spans="1:2">
      <c r="A1379" s="1">
        <v>1857</v>
      </c>
      <c r="B1379" s="21">
        <v>20884</v>
      </c>
    </row>
    <row r="1380" spans="1:2">
      <c r="A1380" s="1">
        <v>1857</v>
      </c>
      <c r="B1380" s="21">
        <v>20885</v>
      </c>
    </row>
    <row r="1381" spans="1:2">
      <c r="A1381" s="1">
        <v>1857</v>
      </c>
      <c r="B1381" s="21">
        <v>20886</v>
      </c>
    </row>
    <row r="1382" spans="1:2">
      <c r="A1382" s="1">
        <v>1857</v>
      </c>
      <c r="B1382" s="21">
        <v>20887</v>
      </c>
    </row>
    <row r="1383" spans="1:2">
      <c r="A1383" s="1">
        <v>1857</v>
      </c>
      <c r="B1383" s="21">
        <v>20888</v>
      </c>
    </row>
    <row r="1384" spans="1:2">
      <c r="A1384" s="1">
        <v>1857</v>
      </c>
      <c r="B1384" s="21">
        <v>20889</v>
      </c>
    </row>
    <row r="1385" spans="1:2">
      <c r="A1385" s="1">
        <v>1857</v>
      </c>
      <c r="B1385" s="21">
        <v>20890</v>
      </c>
    </row>
    <row r="1386" spans="1:2">
      <c r="A1386" s="1">
        <v>1857</v>
      </c>
      <c r="B1386" s="21">
        <v>20891</v>
      </c>
    </row>
    <row r="1387" spans="1:2">
      <c r="A1387" s="1">
        <v>1857</v>
      </c>
      <c r="B1387" s="21">
        <v>20892</v>
      </c>
    </row>
    <row r="1388" spans="1:2">
      <c r="A1388" s="1">
        <v>1857</v>
      </c>
      <c r="B1388" s="21">
        <v>20893</v>
      </c>
    </row>
    <row r="1389" spans="1:2">
      <c r="A1389" s="1">
        <v>1857</v>
      </c>
      <c r="B1389" s="21">
        <v>20894</v>
      </c>
    </row>
    <row r="1390" spans="1:2">
      <c r="A1390" s="1">
        <v>1857</v>
      </c>
      <c r="B1390" s="21">
        <v>20895</v>
      </c>
    </row>
    <row r="1391" spans="1:2">
      <c r="A1391" s="1">
        <v>1857</v>
      </c>
      <c r="B1391" s="21">
        <v>20896</v>
      </c>
    </row>
    <row r="1392" spans="1:2">
      <c r="A1392" s="1">
        <v>1857</v>
      </c>
      <c r="B1392" s="21">
        <v>20897</v>
      </c>
    </row>
    <row r="1393" spans="1:2">
      <c r="A1393" s="1">
        <v>1857</v>
      </c>
      <c r="B1393" s="21">
        <v>20898</v>
      </c>
    </row>
    <row r="1394" spans="1:2">
      <c r="A1394" s="1">
        <v>1857</v>
      </c>
      <c r="B1394" s="21">
        <v>20899</v>
      </c>
    </row>
    <row r="1395" spans="1:2">
      <c r="A1395" s="1">
        <v>1857</v>
      </c>
      <c r="B1395" s="21">
        <v>20900</v>
      </c>
    </row>
    <row r="1396" spans="1:2">
      <c r="A1396" s="1">
        <v>1857</v>
      </c>
      <c r="B1396" s="21">
        <v>20901</v>
      </c>
    </row>
    <row r="1397" spans="1:2">
      <c r="A1397" s="1">
        <v>1857</v>
      </c>
      <c r="B1397" s="21">
        <v>20902</v>
      </c>
    </row>
    <row r="1398" spans="1:2">
      <c r="A1398" s="1">
        <v>1857</v>
      </c>
      <c r="B1398" s="21">
        <v>20903</v>
      </c>
    </row>
    <row r="1399" spans="1:2">
      <c r="A1399" s="1">
        <v>1857</v>
      </c>
      <c r="B1399" s="21">
        <v>20904</v>
      </c>
    </row>
    <row r="1400" spans="1:2">
      <c r="A1400" s="1">
        <v>1857</v>
      </c>
      <c r="B1400" s="21">
        <v>20905</v>
      </c>
    </row>
    <row r="1401" spans="1:2">
      <c r="A1401" s="1">
        <v>1857</v>
      </c>
      <c r="B1401" s="21">
        <v>20906</v>
      </c>
    </row>
    <row r="1402" spans="1:2">
      <c r="A1402" s="1">
        <v>1857</v>
      </c>
      <c r="B1402" s="21">
        <v>20907</v>
      </c>
    </row>
    <row r="1403" spans="1:2">
      <c r="A1403" s="1">
        <v>1857</v>
      </c>
      <c r="B1403" s="21">
        <v>20908</v>
      </c>
    </row>
    <row r="1404" spans="1:2">
      <c r="A1404" s="1">
        <v>1857</v>
      </c>
      <c r="B1404" s="21">
        <v>20909</v>
      </c>
    </row>
    <row r="1405" spans="1:2">
      <c r="A1405" s="1">
        <v>1857</v>
      </c>
      <c r="B1405" s="21">
        <v>20910</v>
      </c>
    </row>
    <row r="1406" spans="1:2">
      <c r="A1406" s="1">
        <v>1857</v>
      </c>
      <c r="B1406" s="21">
        <v>20911</v>
      </c>
    </row>
    <row r="1407" spans="1:2">
      <c r="A1407" s="1">
        <v>1857</v>
      </c>
      <c r="B1407" s="21">
        <v>20912</v>
      </c>
    </row>
    <row r="1408" spans="1:2">
      <c r="A1408" s="1">
        <v>1857</v>
      </c>
      <c r="B1408" s="21">
        <v>20913</v>
      </c>
    </row>
    <row r="1409" spans="1:2">
      <c r="A1409" s="1">
        <v>1857</v>
      </c>
      <c r="B1409" s="21">
        <v>20914</v>
      </c>
    </row>
    <row r="1410" spans="1:2">
      <c r="A1410" s="1">
        <v>1857</v>
      </c>
      <c r="B1410" s="21">
        <v>20915</v>
      </c>
    </row>
    <row r="1411" spans="1:2">
      <c r="A1411" s="1">
        <v>1857</v>
      </c>
      <c r="B1411" s="21">
        <v>20916</v>
      </c>
    </row>
    <row r="1412" spans="1:2">
      <c r="A1412" s="1">
        <v>1857</v>
      </c>
      <c r="B1412" s="21">
        <v>20917</v>
      </c>
    </row>
    <row r="1413" spans="1:2">
      <c r="A1413" s="1">
        <v>1857</v>
      </c>
      <c r="B1413" s="21">
        <v>20918</v>
      </c>
    </row>
    <row r="1414" spans="1:2">
      <c r="A1414" s="1">
        <v>1857</v>
      </c>
      <c r="B1414" s="21">
        <v>20919</v>
      </c>
    </row>
    <row r="1415" spans="1:2">
      <c r="A1415" s="1">
        <v>1857</v>
      </c>
      <c r="B1415" s="21">
        <v>20920</v>
      </c>
    </row>
    <row r="1416" spans="1:2">
      <c r="A1416" s="1">
        <v>1857</v>
      </c>
      <c r="B1416" s="21">
        <v>20921</v>
      </c>
    </row>
    <row r="1417" spans="1:2">
      <c r="A1417" s="1">
        <v>1857</v>
      </c>
      <c r="B1417" s="21">
        <v>20922</v>
      </c>
    </row>
    <row r="1418" spans="1:2">
      <c r="A1418" s="1">
        <v>1857</v>
      </c>
      <c r="B1418" s="21">
        <v>20923</v>
      </c>
    </row>
    <row r="1419" spans="1:2">
      <c r="A1419" s="1">
        <v>1857</v>
      </c>
      <c r="B1419" s="21">
        <v>20924</v>
      </c>
    </row>
    <row r="1420" spans="1:2">
      <c r="A1420" s="1">
        <v>1857</v>
      </c>
      <c r="B1420" s="21">
        <v>20925</v>
      </c>
    </row>
    <row r="1421" spans="1:2">
      <c r="A1421" s="1">
        <v>1857</v>
      </c>
      <c r="B1421" s="21">
        <v>20926</v>
      </c>
    </row>
    <row r="1422" spans="1:2">
      <c r="A1422" s="1">
        <v>1857</v>
      </c>
      <c r="B1422" s="21">
        <v>20927</v>
      </c>
    </row>
    <row r="1423" spans="1:2">
      <c r="A1423" s="1">
        <v>1857</v>
      </c>
      <c r="B1423" s="21">
        <v>20928</v>
      </c>
    </row>
    <row r="1424" spans="1:2">
      <c r="A1424" s="1">
        <v>1857</v>
      </c>
      <c r="B1424" s="21">
        <v>20929</v>
      </c>
    </row>
    <row r="1425" spans="1:2">
      <c r="A1425" s="1">
        <v>1857</v>
      </c>
      <c r="B1425" s="21">
        <v>20930</v>
      </c>
    </row>
    <row r="1426" spans="1:2">
      <c r="A1426" s="1">
        <v>1857</v>
      </c>
      <c r="B1426" s="21">
        <v>20931</v>
      </c>
    </row>
    <row r="1427" spans="1:2">
      <c r="A1427" s="1">
        <v>1857</v>
      </c>
      <c r="B1427" s="21">
        <v>20932</v>
      </c>
    </row>
    <row r="1428" spans="1:2">
      <c r="A1428" s="1">
        <v>1857</v>
      </c>
      <c r="B1428" s="21">
        <v>20933</v>
      </c>
    </row>
    <row r="1429" spans="1:2">
      <c r="A1429" s="1">
        <v>1857</v>
      </c>
      <c r="B1429" s="21">
        <v>20934</v>
      </c>
    </row>
    <row r="1430" spans="1:2">
      <c r="A1430" s="1">
        <v>1857</v>
      </c>
      <c r="B1430" s="21">
        <v>20935</v>
      </c>
    </row>
    <row r="1431" spans="1:2">
      <c r="A1431" s="1">
        <v>1857</v>
      </c>
      <c r="B1431" s="21">
        <v>20936</v>
      </c>
    </row>
    <row r="1432" spans="1:2">
      <c r="A1432" s="1">
        <v>1857</v>
      </c>
      <c r="B1432" s="21">
        <v>20937</v>
      </c>
    </row>
    <row r="1433" spans="1:2">
      <c r="A1433" s="1">
        <v>1857</v>
      </c>
      <c r="B1433" s="21">
        <v>20938</v>
      </c>
    </row>
    <row r="1434" spans="1:2">
      <c r="A1434" s="1">
        <v>1857</v>
      </c>
      <c r="B1434" s="21">
        <v>20939</v>
      </c>
    </row>
    <row r="1435" spans="1:2">
      <c r="A1435" s="1">
        <v>1857</v>
      </c>
      <c r="B1435" s="21">
        <v>20940</v>
      </c>
    </row>
    <row r="1436" spans="1:2">
      <c r="A1436" s="1">
        <v>1857</v>
      </c>
      <c r="B1436" s="21">
        <v>20941</v>
      </c>
    </row>
    <row r="1437" spans="1:2">
      <c r="A1437" s="1">
        <v>1857</v>
      </c>
      <c r="B1437" s="21">
        <v>20942</v>
      </c>
    </row>
    <row r="1438" spans="1:2">
      <c r="A1438" s="1">
        <v>1857</v>
      </c>
      <c r="B1438" s="21">
        <v>20943</v>
      </c>
    </row>
    <row r="1439" spans="1:2">
      <c r="A1439" s="1">
        <v>1857</v>
      </c>
      <c r="B1439" s="21">
        <v>20944</v>
      </c>
    </row>
    <row r="1440" spans="1:2">
      <c r="A1440" s="1">
        <v>1857</v>
      </c>
      <c r="B1440" s="21">
        <v>20945</v>
      </c>
    </row>
    <row r="1441" spans="1:2">
      <c r="A1441" s="1">
        <v>1857</v>
      </c>
      <c r="B1441" s="21">
        <v>20946</v>
      </c>
    </row>
    <row r="1442" spans="1:2">
      <c r="A1442" s="1">
        <v>1857</v>
      </c>
      <c r="B1442" s="21">
        <v>20947</v>
      </c>
    </row>
    <row r="1443" spans="1:2">
      <c r="A1443" s="1">
        <v>1857</v>
      </c>
      <c r="B1443" s="21">
        <v>20948</v>
      </c>
    </row>
    <row r="1444" spans="1:2">
      <c r="A1444" s="1">
        <v>1857</v>
      </c>
      <c r="B1444" s="21">
        <v>20949</v>
      </c>
    </row>
    <row r="1445" spans="1:2">
      <c r="A1445" s="1">
        <v>1857</v>
      </c>
      <c r="B1445" s="21">
        <v>20950</v>
      </c>
    </row>
    <row r="1446" spans="1:2">
      <c r="A1446" s="1">
        <v>1857</v>
      </c>
      <c r="B1446" s="21">
        <v>20951</v>
      </c>
    </row>
    <row r="1447" spans="1:2">
      <c r="A1447" s="1">
        <v>1857</v>
      </c>
      <c r="B1447" s="21">
        <v>20952</v>
      </c>
    </row>
    <row r="1448" spans="1:2">
      <c r="A1448" s="1">
        <v>1857</v>
      </c>
      <c r="B1448" s="21">
        <v>20953</v>
      </c>
    </row>
    <row r="1449" spans="1:2">
      <c r="A1449" s="1">
        <v>1857</v>
      </c>
      <c r="B1449" s="21">
        <v>20954</v>
      </c>
    </row>
    <row r="1450" spans="1:2">
      <c r="A1450" s="1">
        <v>1857</v>
      </c>
      <c r="B1450" s="21">
        <v>20955</v>
      </c>
    </row>
    <row r="1451" spans="1:2">
      <c r="A1451" s="1">
        <v>1857</v>
      </c>
      <c r="B1451" s="21">
        <v>20956</v>
      </c>
    </row>
    <row r="1452" spans="1:2">
      <c r="A1452" s="1">
        <v>1857</v>
      </c>
      <c r="B1452" s="21">
        <v>20957</v>
      </c>
    </row>
    <row r="1453" spans="1:2">
      <c r="A1453" s="1">
        <v>1857</v>
      </c>
      <c r="B1453" s="21">
        <v>20958</v>
      </c>
    </row>
    <row r="1454" spans="1:2">
      <c r="A1454" s="1">
        <v>1857</v>
      </c>
      <c r="B1454" s="21">
        <v>20959</v>
      </c>
    </row>
    <row r="1455" spans="1:2">
      <c r="A1455" s="1">
        <v>1857</v>
      </c>
      <c r="B1455" s="21">
        <v>20960</v>
      </c>
    </row>
    <row r="1456" spans="1:2">
      <c r="A1456" s="1">
        <v>1857</v>
      </c>
      <c r="B1456" s="21">
        <v>20961</v>
      </c>
    </row>
    <row r="1457" spans="1:2">
      <c r="A1457" s="1">
        <v>1857</v>
      </c>
      <c r="B1457" s="21">
        <v>20962</v>
      </c>
    </row>
    <row r="1458" spans="1:2">
      <c r="A1458" s="1">
        <v>1857</v>
      </c>
      <c r="B1458" s="21">
        <v>20963</v>
      </c>
    </row>
    <row r="1459" spans="1:2">
      <c r="A1459" s="1">
        <v>1857</v>
      </c>
      <c r="B1459" s="21">
        <v>20964</v>
      </c>
    </row>
    <row r="1460" spans="1:2">
      <c r="A1460" s="1">
        <v>1857</v>
      </c>
      <c r="B1460" s="21">
        <v>20965</v>
      </c>
    </row>
    <row r="1461" spans="1:2">
      <c r="A1461" s="1">
        <v>1857</v>
      </c>
      <c r="B1461" s="21">
        <v>20966</v>
      </c>
    </row>
    <row r="1462" spans="1:2">
      <c r="A1462" s="1">
        <v>1857</v>
      </c>
      <c r="B1462" s="21">
        <v>20967</v>
      </c>
    </row>
    <row r="1463" spans="1:2">
      <c r="A1463" s="1">
        <v>1857</v>
      </c>
      <c r="B1463" s="21">
        <v>20968</v>
      </c>
    </row>
    <row r="1464" spans="1:2">
      <c r="A1464" s="1">
        <v>1857</v>
      </c>
      <c r="B1464" s="21">
        <v>20969</v>
      </c>
    </row>
    <row r="1465" spans="1:2">
      <c r="A1465" s="1">
        <v>1857</v>
      </c>
      <c r="B1465" s="21">
        <v>20970</v>
      </c>
    </row>
    <row r="1466" spans="1:2">
      <c r="A1466" s="1">
        <v>1857</v>
      </c>
      <c r="B1466" s="21">
        <v>20971</v>
      </c>
    </row>
    <row r="1467" spans="1:2">
      <c r="A1467" s="1">
        <v>1857</v>
      </c>
      <c r="B1467" s="21">
        <v>20972</v>
      </c>
    </row>
    <row r="1468" spans="1:2">
      <c r="A1468" s="1">
        <v>1857</v>
      </c>
      <c r="B1468" s="21">
        <v>20973</v>
      </c>
    </row>
    <row r="1469" spans="1:2">
      <c r="A1469" s="1">
        <v>1857</v>
      </c>
      <c r="B1469" s="21">
        <v>20974</v>
      </c>
    </row>
    <row r="1470" spans="1:2">
      <c r="A1470" s="1">
        <v>1857</v>
      </c>
      <c r="B1470" s="21">
        <v>20975</v>
      </c>
    </row>
    <row r="1471" spans="1:2">
      <c r="A1471" s="1">
        <v>1857</v>
      </c>
      <c r="B1471" s="21">
        <v>20976</v>
      </c>
    </row>
    <row r="1472" spans="1:2">
      <c r="A1472" s="1">
        <v>1857</v>
      </c>
      <c r="B1472" s="21">
        <v>20977</v>
      </c>
    </row>
    <row r="1473" spans="1:2">
      <c r="A1473" s="1">
        <v>1857</v>
      </c>
      <c r="B1473" s="21">
        <v>20978</v>
      </c>
    </row>
    <row r="1474" spans="1:2">
      <c r="A1474" s="1">
        <v>1857</v>
      </c>
      <c r="B1474" s="21">
        <v>20979</v>
      </c>
    </row>
    <row r="1475" spans="1:2">
      <c r="A1475" s="1">
        <v>1857</v>
      </c>
      <c r="B1475" s="21">
        <v>20980</v>
      </c>
    </row>
    <row r="1476" spans="1:2">
      <c r="A1476" s="1">
        <v>1857</v>
      </c>
      <c r="B1476" s="21">
        <v>20981</v>
      </c>
    </row>
    <row r="1477" spans="1:2">
      <c r="A1477" s="1">
        <v>1857</v>
      </c>
      <c r="B1477" s="21">
        <v>20982</v>
      </c>
    </row>
    <row r="1478" spans="1:2">
      <c r="A1478" s="1">
        <v>1857</v>
      </c>
      <c r="B1478" s="21">
        <v>20983</v>
      </c>
    </row>
    <row r="1479" spans="1:2">
      <c r="A1479" s="1">
        <v>1857</v>
      </c>
      <c r="B1479" s="21">
        <v>20984</v>
      </c>
    </row>
    <row r="1480" spans="1:2">
      <c r="A1480" s="1">
        <v>1857</v>
      </c>
      <c r="B1480" s="21">
        <v>20985</v>
      </c>
    </row>
    <row r="1481" spans="1:2">
      <c r="A1481" s="1">
        <v>1857</v>
      </c>
      <c r="B1481" s="21">
        <v>20986</v>
      </c>
    </row>
    <row r="1482" spans="1:2">
      <c r="A1482" s="1">
        <v>1857</v>
      </c>
      <c r="B1482" s="21">
        <v>20987</v>
      </c>
    </row>
    <row r="1483" spans="1:2">
      <c r="A1483" s="1">
        <v>1857</v>
      </c>
      <c r="B1483" s="21">
        <v>20988</v>
      </c>
    </row>
    <row r="1484" spans="1:2">
      <c r="A1484" s="1">
        <v>1857</v>
      </c>
      <c r="B1484" s="21">
        <v>20989</v>
      </c>
    </row>
    <row r="1485" spans="1:2">
      <c r="A1485" s="1">
        <v>1857</v>
      </c>
      <c r="B1485" s="21">
        <v>20990</v>
      </c>
    </row>
    <row r="1486" spans="1:2">
      <c r="A1486" s="1">
        <v>1857</v>
      </c>
      <c r="B1486" s="21">
        <v>20991</v>
      </c>
    </row>
    <row r="1487" spans="1:2">
      <c r="A1487" s="1">
        <v>1857</v>
      </c>
      <c r="B1487" s="21">
        <v>20992</v>
      </c>
    </row>
    <row r="1488" spans="1:2">
      <c r="A1488" s="1">
        <v>1857</v>
      </c>
      <c r="B1488" s="21">
        <v>20993</v>
      </c>
    </row>
    <row r="1489" spans="1:2">
      <c r="A1489" s="1">
        <v>1857</v>
      </c>
      <c r="B1489" s="21">
        <v>20994</v>
      </c>
    </row>
    <row r="1490" spans="1:2">
      <c r="A1490" s="1">
        <v>1857</v>
      </c>
      <c r="B1490" s="21">
        <v>20995</v>
      </c>
    </row>
    <row r="1491" spans="1:2">
      <c r="A1491" s="1">
        <v>1857</v>
      </c>
      <c r="B1491" s="21">
        <v>20996</v>
      </c>
    </row>
    <row r="1492" spans="1:2">
      <c r="A1492" s="1">
        <v>1857</v>
      </c>
      <c r="B1492" s="21">
        <v>20997</v>
      </c>
    </row>
    <row r="1493" spans="1:2">
      <c r="A1493" s="1">
        <v>1857</v>
      </c>
      <c r="B1493" s="21">
        <v>20998</v>
      </c>
    </row>
    <row r="1494" spans="1:2">
      <c r="A1494" s="1">
        <v>1857</v>
      </c>
      <c r="B1494" s="21">
        <v>20999</v>
      </c>
    </row>
    <row r="1495" spans="1:2">
      <c r="A1495" s="1">
        <v>1857</v>
      </c>
      <c r="B1495" s="21">
        <v>21000</v>
      </c>
    </row>
    <row r="1496" spans="1:2">
      <c r="A1496" s="1">
        <v>1857</v>
      </c>
      <c r="B1496" s="21">
        <v>21001</v>
      </c>
    </row>
    <row r="1497" spans="1:2">
      <c r="A1497" s="1">
        <v>1857</v>
      </c>
      <c r="B1497" s="21">
        <v>21002</v>
      </c>
    </row>
    <row r="1498" spans="1:2">
      <c r="A1498" s="1">
        <v>1857</v>
      </c>
      <c r="B1498" s="21">
        <v>21003</v>
      </c>
    </row>
    <row r="1499" spans="1:2">
      <c r="A1499" s="1">
        <v>1857</v>
      </c>
      <c r="B1499" s="21">
        <v>21004</v>
      </c>
    </row>
    <row r="1500" spans="1:2">
      <c r="A1500" s="1">
        <v>1857</v>
      </c>
      <c r="B1500" s="21">
        <v>21005</v>
      </c>
    </row>
    <row r="1501" spans="1:2">
      <c r="A1501" s="1">
        <v>1857</v>
      </c>
      <c r="B1501" s="21">
        <v>21006</v>
      </c>
    </row>
    <row r="1502" spans="1:2">
      <c r="A1502" s="1">
        <v>1857</v>
      </c>
      <c r="B1502" s="21">
        <v>21007</v>
      </c>
    </row>
    <row r="1503" spans="1:2">
      <c r="A1503" s="1">
        <v>1857</v>
      </c>
      <c r="B1503" s="21">
        <v>21008</v>
      </c>
    </row>
    <row r="1504" spans="1:2">
      <c r="A1504" s="1">
        <v>1857</v>
      </c>
      <c r="B1504" s="21">
        <v>21009</v>
      </c>
    </row>
    <row r="1505" spans="1:2">
      <c r="A1505" s="1">
        <v>1857</v>
      </c>
      <c r="B1505" s="21">
        <v>21010</v>
      </c>
    </row>
    <row r="1506" spans="1:2">
      <c r="A1506" s="1">
        <v>1857</v>
      </c>
      <c r="B1506" s="21">
        <v>21011</v>
      </c>
    </row>
    <row r="1507" spans="1:2">
      <c r="A1507" s="1">
        <v>1857</v>
      </c>
      <c r="B1507" s="21">
        <v>21012</v>
      </c>
    </row>
    <row r="1508" spans="1:2">
      <c r="A1508" s="1">
        <v>1857</v>
      </c>
      <c r="B1508" s="21">
        <v>21013</v>
      </c>
    </row>
    <row r="1509" spans="1:2">
      <c r="A1509" s="1">
        <v>1857</v>
      </c>
      <c r="B1509" s="21">
        <v>21014</v>
      </c>
    </row>
    <row r="1510" spans="1:2">
      <c r="A1510" s="1">
        <v>1857</v>
      </c>
      <c r="B1510" s="21">
        <v>21015</v>
      </c>
    </row>
    <row r="1511" spans="1:2">
      <c r="A1511" s="1">
        <v>1857</v>
      </c>
      <c r="B1511" s="21">
        <v>21016</v>
      </c>
    </row>
    <row r="1512" spans="1:2">
      <c r="A1512" s="1">
        <v>1857</v>
      </c>
      <c r="B1512" s="21">
        <v>21017</v>
      </c>
    </row>
    <row r="1513" spans="1:2">
      <c r="A1513" s="1">
        <v>1857</v>
      </c>
      <c r="B1513" s="21">
        <v>21018</v>
      </c>
    </row>
    <row r="1514" spans="1:2">
      <c r="A1514" s="1">
        <v>1857</v>
      </c>
      <c r="B1514" s="21">
        <v>21019</v>
      </c>
    </row>
    <row r="1515" spans="1:2">
      <c r="A1515" s="1">
        <v>1857</v>
      </c>
      <c r="B1515" s="21">
        <v>21020</v>
      </c>
    </row>
    <row r="1516" spans="1:2">
      <c r="A1516" s="1">
        <v>1857</v>
      </c>
      <c r="B1516" s="21">
        <v>21021</v>
      </c>
    </row>
    <row r="1517" spans="1:2">
      <c r="A1517" s="1">
        <v>1857</v>
      </c>
      <c r="B1517" s="21">
        <v>21022</v>
      </c>
    </row>
    <row r="1518" spans="1:2">
      <c r="A1518" s="1">
        <v>1857</v>
      </c>
      <c r="B1518" s="21">
        <v>21023</v>
      </c>
    </row>
    <row r="1519" spans="1:2">
      <c r="A1519" s="1">
        <v>1857</v>
      </c>
      <c r="B1519" s="21">
        <v>21024</v>
      </c>
    </row>
    <row r="1520" spans="1:2">
      <c r="A1520" s="1">
        <v>1857</v>
      </c>
      <c r="B1520" s="21">
        <v>21025</v>
      </c>
    </row>
    <row r="1521" spans="1:2">
      <c r="A1521" s="1">
        <v>1857</v>
      </c>
      <c r="B1521" s="21">
        <v>21026</v>
      </c>
    </row>
    <row r="1522" spans="1:2">
      <c r="A1522" s="1">
        <v>1857</v>
      </c>
      <c r="B1522" s="21">
        <v>21027</v>
      </c>
    </row>
    <row r="1523" spans="1:2">
      <c r="A1523" s="1">
        <v>1857</v>
      </c>
      <c r="B1523" s="21">
        <v>21028</v>
      </c>
    </row>
    <row r="1524" spans="1:2">
      <c r="A1524" s="1">
        <v>1857</v>
      </c>
      <c r="B1524" s="21">
        <v>21029</v>
      </c>
    </row>
    <row r="1525" spans="1:2">
      <c r="A1525" s="1">
        <v>1857</v>
      </c>
      <c r="B1525" s="21">
        <v>21030</v>
      </c>
    </row>
    <row r="1526" spans="1:2">
      <c r="A1526" s="1">
        <v>1857</v>
      </c>
      <c r="B1526" s="21">
        <v>21031</v>
      </c>
    </row>
    <row r="1527" spans="1:2">
      <c r="A1527" s="1">
        <v>1857</v>
      </c>
      <c r="B1527" s="21">
        <v>21032</v>
      </c>
    </row>
    <row r="1528" spans="1:2">
      <c r="A1528" s="1">
        <v>1857</v>
      </c>
      <c r="B1528" s="21">
        <v>21033</v>
      </c>
    </row>
    <row r="1529" spans="1:2">
      <c r="A1529" s="1">
        <v>1857</v>
      </c>
      <c r="B1529" s="21">
        <v>21034</v>
      </c>
    </row>
    <row r="1530" spans="1:2">
      <c r="A1530" s="1">
        <v>1857</v>
      </c>
      <c r="B1530" s="21">
        <v>21035</v>
      </c>
    </row>
    <row r="1531" spans="1:2">
      <c r="A1531" s="1">
        <v>1857</v>
      </c>
      <c r="B1531" s="21">
        <v>21036</v>
      </c>
    </row>
    <row r="1532" spans="1:2">
      <c r="A1532" s="1">
        <v>1857</v>
      </c>
      <c r="B1532" s="21">
        <v>21037</v>
      </c>
    </row>
    <row r="1533" spans="1:2">
      <c r="A1533" s="1">
        <v>1857</v>
      </c>
      <c r="B1533" s="21">
        <v>21038</v>
      </c>
    </row>
    <row r="1534" spans="1:2">
      <c r="A1534" s="1">
        <v>1857</v>
      </c>
      <c r="B1534" s="21">
        <v>21039</v>
      </c>
    </row>
    <row r="1535" spans="1:2">
      <c r="A1535" s="1">
        <v>1857</v>
      </c>
      <c r="B1535" s="21">
        <v>21040</v>
      </c>
    </row>
    <row r="1536" spans="1:2">
      <c r="A1536" s="1">
        <v>1857</v>
      </c>
      <c r="B1536" s="21">
        <v>21041</v>
      </c>
    </row>
    <row r="1537" spans="1:2">
      <c r="A1537" s="1">
        <v>1857</v>
      </c>
      <c r="B1537" s="21">
        <v>21042</v>
      </c>
    </row>
    <row r="1538" spans="1:2">
      <c r="A1538" s="1">
        <v>1857</v>
      </c>
      <c r="B1538" s="21">
        <v>21043</v>
      </c>
    </row>
    <row r="1539" spans="1:2">
      <c r="A1539" s="1">
        <v>1857</v>
      </c>
      <c r="B1539" s="21">
        <v>21044</v>
      </c>
    </row>
    <row r="1540" spans="1:2">
      <c r="A1540" s="1">
        <v>1857</v>
      </c>
      <c r="B1540" s="21">
        <v>21045</v>
      </c>
    </row>
    <row r="1541" spans="1:2">
      <c r="A1541" s="1">
        <v>1857</v>
      </c>
      <c r="B1541" s="21">
        <v>21046</v>
      </c>
    </row>
    <row r="1542" spans="1:2">
      <c r="A1542" s="1">
        <v>1857</v>
      </c>
      <c r="B1542" s="21">
        <v>21047</v>
      </c>
    </row>
    <row r="1543" spans="1:2">
      <c r="A1543" s="1">
        <v>1857</v>
      </c>
      <c r="B1543" s="21">
        <v>21048</v>
      </c>
    </row>
    <row r="1544" spans="1:2">
      <c r="A1544" s="1">
        <v>1857</v>
      </c>
      <c r="B1544" s="21">
        <v>21049</v>
      </c>
    </row>
    <row r="1545" spans="1:2">
      <c r="A1545" s="1">
        <v>1857</v>
      </c>
      <c r="B1545" s="21">
        <v>21050</v>
      </c>
    </row>
    <row r="1546" spans="1:2">
      <c r="A1546" s="1">
        <v>1857</v>
      </c>
      <c r="B1546" s="21">
        <v>21051</v>
      </c>
    </row>
    <row r="1547" spans="1:2">
      <c r="A1547" s="1">
        <v>1857</v>
      </c>
      <c r="B1547" s="21">
        <v>21052</v>
      </c>
    </row>
    <row r="1548" spans="1:2">
      <c r="A1548" s="1">
        <v>1857</v>
      </c>
      <c r="B1548" s="21">
        <v>21053</v>
      </c>
    </row>
    <row r="1549" spans="1:2">
      <c r="A1549" s="1">
        <v>1857</v>
      </c>
      <c r="B1549" s="21">
        <v>21054</v>
      </c>
    </row>
    <row r="1550" spans="1:2">
      <c r="A1550" s="1">
        <v>1857</v>
      </c>
      <c r="B1550" s="21">
        <v>21055</v>
      </c>
    </row>
    <row r="1551" spans="1:2">
      <c r="A1551" s="1">
        <v>1857</v>
      </c>
      <c r="B1551" s="21">
        <v>21056</v>
      </c>
    </row>
    <row r="1552" spans="1:2">
      <c r="A1552" s="1">
        <v>1857</v>
      </c>
      <c r="B1552" s="21">
        <v>21057</v>
      </c>
    </row>
    <row r="1553" spans="1:2">
      <c r="A1553" s="1">
        <v>1857</v>
      </c>
      <c r="B1553" s="21">
        <v>21058</v>
      </c>
    </row>
    <row r="1554" spans="1:2">
      <c r="A1554" s="1">
        <v>1857</v>
      </c>
      <c r="B1554" s="21">
        <v>21059</v>
      </c>
    </row>
    <row r="1555" spans="1:2">
      <c r="A1555" s="1">
        <v>1857</v>
      </c>
      <c r="B1555" s="21">
        <v>21060</v>
      </c>
    </row>
    <row r="1556" spans="1:2">
      <c r="A1556" s="1">
        <v>1857</v>
      </c>
      <c r="B1556" s="21">
        <v>21061</v>
      </c>
    </row>
    <row r="1557" spans="1:2">
      <c r="A1557" s="1">
        <v>1857</v>
      </c>
      <c r="B1557" s="21">
        <v>21062</v>
      </c>
    </row>
    <row r="1558" spans="1:2">
      <c r="A1558" s="1">
        <v>1857</v>
      </c>
      <c r="B1558" s="21">
        <v>21063</v>
      </c>
    </row>
    <row r="1559" spans="1:2">
      <c r="A1559" s="1">
        <v>1857</v>
      </c>
      <c r="B1559" s="21">
        <v>21064</v>
      </c>
    </row>
    <row r="1560" spans="1:2">
      <c r="A1560" s="1">
        <v>1857</v>
      </c>
      <c r="B1560" s="21">
        <v>21065</v>
      </c>
    </row>
    <row r="1561" spans="1:2">
      <c r="A1561" s="1">
        <v>1857</v>
      </c>
      <c r="B1561" s="21">
        <v>21066</v>
      </c>
    </row>
    <row r="1562" spans="1:2">
      <c r="A1562" s="1">
        <v>1857</v>
      </c>
      <c r="B1562" s="21">
        <v>21067</v>
      </c>
    </row>
    <row r="1563" spans="1:2">
      <c r="A1563" s="1">
        <v>1857</v>
      </c>
      <c r="B1563" s="21">
        <v>21068</v>
      </c>
    </row>
    <row r="1564" spans="1:2">
      <c r="A1564" s="1">
        <v>1857</v>
      </c>
      <c r="B1564" s="21">
        <v>21069</v>
      </c>
    </row>
    <row r="1565" spans="1:2">
      <c r="A1565" s="1">
        <v>1857</v>
      </c>
      <c r="B1565" s="21">
        <v>21070</v>
      </c>
    </row>
    <row r="1566" spans="1:2">
      <c r="A1566" s="1">
        <v>1857</v>
      </c>
      <c r="B1566" s="21">
        <v>21071</v>
      </c>
    </row>
    <row r="1567" spans="1:2">
      <c r="A1567" s="1">
        <v>1857</v>
      </c>
      <c r="B1567" s="21">
        <v>21072</v>
      </c>
    </row>
    <row r="1568" spans="1:2">
      <c r="A1568" s="1">
        <v>1857</v>
      </c>
      <c r="B1568" s="21">
        <v>21073</v>
      </c>
    </row>
    <row r="1569" spans="1:2">
      <c r="A1569" s="1">
        <v>1857</v>
      </c>
      <c r="B1569" s="21">
        <v>21074</v>
      </c>
    </row>
    <row r="1570" spans="1:2">
      <c r="A1570" s="1">
        <v>1857</v>
      </c>
      <c r="B1570" s="21">
        <v>21075</v>
      </c>
    </row>
    <row r="1571" spans="1:2">
      <c r="A1571" s="1">
        <v>1857</v>
      </c>
      <c r="B1571" s="21">
        <v>21076</v>
      </c>
    </row>
    <row r="1572" spans="1:2">
      <c r="A1572" s="1">
        <v>1857</v>
      </c>
      <c r="B1572" s="21">
        <v>21077</v>
      </c>
    </row>
    <row r="1573" spans="1:2">
      <c r="A1573" s="1">
        <v>1857</v>
      </c>
      <c r="B1573" s="21">
        <v>21078</v>
      </c>
    </row>
    <row r="1574" spans="1:2">
      <c r="A1574" s="1">
        <v>1857</v>
      </c>
      <c r="B1574" s="21">
        <v>21079</v>
      </c>
    </row>
    <row r="1575" spans="1:2">
      <c r="A1575" s="1">
        <v>1857</v>
      </c>
      <c r="B1575" s="21">
        <v>21080</v>
      </c>
    </row>
    <row r="1576" spans="1:2">
      <c r="A1576" s="1">
        <v>1857</v>
      </c>
      <c r="B1576" s="21">
        <v>21081</v>
      </c>
    </row>
    <row r="1577" spans="1:2">
      <c r="A1577" s="1">
        <v>1857</v>
      </c>
      <c r="B1577" s="21">
        <v>21082</v>
      </c>
    </row>
    <row r="1578" spans="1:2">
      <c r="A1578" s="1">
        <v>1857</v>
      </c>
      <c r="B1578" s="21">
        <v>21083</v>
      </c>
    </row>
    <row r="1579" spans="1:2">
      <c r="A1579" s="1">
        <v>1857</v>
      </c>
      <c r="B1579" s="21">
        <v>21084</v>
      </c>
    </row>
    <row r="1580" spans="1:2">
      <c r="A1580" s="1">
        <v>1857</v>
      </c>
      <c r="B1580" s="21">
        <v>21085</v>
      </c>
    </row>
    <row r="1581" spans="1:2">
      <c r="A1581" s="1">
        <v>1857</v>
      </c>
      <c r="B1581" s="21">
        <v>21086</v>
      </c>
    </row>
    <row r="1582" spans="1:2">
      <c r="A1582" s="1">
        <v>1857</v>
      </c>
      <c r="B1582" s="21">
        <v>21087</v>
      </c>
    </row>
    <row r="1583" spans="1:2">
      <c r="A1583" s="1">
        <v>1857</v>
      </c>
      <c r="B1583" s="21">
        <v>21088</v>
      </c>
    </row>
    <row r="1584" spans="1:2">
      <c r="A1584" s="1">
        <v>1857</v>
      </c>
      <c r="B1584" s="21">
        <v>21089</v>
      </c>
    </row>
    <row r="1585" spans="1:2">
      <c r="A1585" s="1">
        <v>1857</v>
      </c>
      <c r="B1585" s="21">
        <v>21090</v>
      </c>
    </row>
    <row r="1586" spans="1:2">
      <c r="A1586" s="1">
        <v>1857</v>
      </c>
      <c r="B1586" s="21">
        <v>21091</v>
      </c>
    </row>
    <row r="1587" spans="1:2">
      <c r="A1587" s="1">
        <v>1857</v>
      </c>
      <c r="B1587" s="21">
        <v>21092</v>
      </c>
    </row>
    <row r="1588" spans="1:2">
      <c r="A1588" s="1">
        <v>1857</v>
      </c>
      <c r="B1588" s="21">
        <v>21093</v>
      </c>
    </row>
    <row r="1589" spans="1:2">
      <c r="A1589" s="1">
        <v>1857</v>
      </c>
      <c r="B1589" s="21">
        <v>21094</v>
      </c>
    </row>
    <row r="1590" spans="1:2">
      <c r="A1590" s="1">
        <v>1857</v>
      </c>
      <c r="B1590" s="21">
        <v>21095</v>
      </c>
    </row>
    <row r="1591" spans="1:2">
      <c r="A1591" s="1">
        <v>1857</v>
      </c>
      <c r="B1591" s="21">
        <v>21096</v>
      </c>
    </row>
    <row r="1592" spans="1:2">
      <c r="A1592" s="1">
        <v>1857</v>
      </c>
      <c r="B1592" s="21">
        <v>21097</v>
      </c>
    </row>
    <row r="1593" spans="1:2">
      <c r="A1593" s="1">
        <v>1857</v>
      </c>
      <c r="B1593" s="21">
        <v>21098</v>
      </c>
    </row>
    <row r="1594" spans="1:2">
      <c r="A1594" s="1">
        <v>1857</v>
      </c>
      <c r="B1594" s="21">
        <v>21099</v>
      </c>
    </row>
    <row r="1595" spans="1:2">
      <c r="A1595" s="1">
        <v>1857</v>
      </c>
      <c r="B1595" s="21">
        <v>21100</v>
      </c>
    </row>
    <row r="1596" spans="1:2">
      <c r="A1596" s="1">
        <v>1857</v>
      </c>
      <c r="B1596" s="21">
        <v>21101</v>
      </c>
    </row>
    <row r="1597" spans="1:2">
      <c r="A1597" s="1">
        <v>1857</v>
      </c>
      <c r="B1597" s="21">
        <v>21102</v>
      </c>
    </row>
    <row r="1598" spans="1:2">
      <c r="A1598" s="1">
        <v>1857</v>
      </c>
      <c r="B1598" s="21">
        <v>21103</v>
      </c>
    </row>
    <row r="1599" spans="1:2">
      <c r="A1599" s="1">
        <v>1857</v>
      </c>
      <c r="B1599" s="21">
        <v>21104</v>
      </c>
    </row>
    <row r="1600" spans="1:2">
      <c r="A1600" s="1">
        <v>1857</v>
      </c>
      <c r="B1600" s="21">
        <v>21105</v>
      </c>
    </row>
    <row r="1601" spans="1:2">
      <c r="A1601" s="1">
        <v>1857</v>
      </c>
      <c r="B1601" s="21">
        <v>21106</v>
      </c>
    </row>
    <row r="1602" spans="1:2">
      <c r="A1602" s="1">
        <v>1857</v>
      </c>
      <c r="B1602" s="21">
        <v>21107</v>
      </c>
    </row>
    <row r="1603" spans="1:2">
      <c r="A1603" s="1">
        <v>1857</v>
      </c>
      <c r="B1603" s="21">
        <v>21108</v>
      </c>
    </row>
    <row r="1604" spans="1:2">
      <c r="A1604" s="1">
        <v>1857</v>
      </c>
      <c r="B1604" s="21">
        <v>21109</v>
      </c>
    </row>
    <row r="1605" spans="1:2">
      <c r="A1605" s="1">
        <v>1857</v>
      </c>
      <c r="B1605" s="21">
        <v>21110</v>
      </c>
    </row>
    <row r="1606" spans="1:2">
      <c r="A1606" s="1">
        <v>1857</v>
      </c>
      <c r="B1606" s="21">
        <v>21111</v>
      </c>
    </row>
    <row r="1607" spans="1:2">
      <c r="A1607" s="1">
        <v>1857</v>
      </c>
      <c r="B1607" s="21">
        <v>21112</v>
      </c>
    </row>
    <row r="1608" spans="1:2">
      <c r="A1608" s="1">
        <v>1857</v>
      </c>
      <c r="B1608" s="21">
        <v>21113</v>
      </c>
    </row>
    <row r="1609" spans="1:2">
      <c r="A1609" s="1">
        <v>1857</v>
      </c>
      <c r="B1609" s="21">
        <v>21114</v>
      </c>
    </row>
    <row r="1610" spans="1:2">
      <c r="A1610" s="1">
        <v>1857</v>
      </c>
      <c r="B1610" s="21">
        <v>21115</v>
      </c>
    </row>
    <row r="1611" spans="1:2">
      <c r="A1611" s="1">
        <v>1857</v>
      </c>
      <c r="B1611" s="21">
        <v>21116</v>
      </c>
    </row>
    <row r="1612" spans="1:2">
      <c r="A1612" s="1">
        <v>1857</v>
      </c>
      <c r="B1612" s="21">
        <v>21117</v>
      </c>
    </row>
    <row r="1613" spans="1:2">
      <c r="A1613" s="1">
        <v>1857</v>
      </c>
      <c r="B1613" s="21">
        <v>21118</v>
      </c>
    </row>
    <row r="1614" spans="1:2">
      <c r="A1614" s="1">
        <v>1857</v>
      </c>
      <c r="B1614" s="21">
        <v>21119</v>
      </c>
    </row>
    <row r="1615" spans="1:2">
      <c r="A1615" s="1">
        <v>1857</v>
      </c>
      <c r="B1615" s="21">
        <v>21120</v>
      </c>
    </row>
    <row r="1616" spans="1:2">
      <c r="A1616" s="1">
        <v>1857</v>
      </c>
      <c r="B1616" s="21">
        <v>21121</v>
      </c>
    </row>
    <row r="1617" spans="1:2">
      <c r="A1617" s="1">
        <v>1857</v>
      </c>
      <c r="B1617" s="21">
        <v>21122</v>
      </c>
    </row>
    <row r="1618" spans="1:2">
      <c r="A1618" s="1">
        <v>1857</v>
      </c>
      <c r="B1618" s="21">
        <v>21123</v>
      </c>
    </row>
    <row r="1619" spans="1:2">
      <c r="A1619" s="1">
        <v>1857</v>
      </c>
      <c r="B1619" s="21">
        <v>21124</v>
      </c>
    </row>
    <row r="1620" spans="1:2">
      <c r="A1620" s="1">
        <v>1857</v>
      </c>
      <c r="B1620" s="21">
        <v>21125</v>
      </c>
    </row>
    <row r="1621" spans="1:2">
      <c r="A1621" s="1">
        <v>1857</v>
      </c>
      <c r="B1621" s="21">
        <v>21126</v>
      </c>
    </row>
    <row r="1622" spans="1:2">
      <c r="A1622" s="1">
        <v>1857</v>
      </c>
      <c r="B1622" s="21">
        <v>21127</v>
      </c>
    </row>
    <row r="1623" spans="1:2">
      <c r="A1623" s="1">
        <v>1857</v>
      </c>
      <c r="B1623" s="21">
        <v>21128</v>
      </c>
    </row>
    <row r="1624" spans="1:2">
      <c r="A1624" s="1">
        <v>1857</v>
      </c>
      <c r="B1624" s="21">
        <v>21129</v>
      </c>
    </row>
    <row r="1625" spans="1:2">
      <c r="A1625" s="1">
        <v>1857</v>
      </c>
      <c r="B1625" s="21">
        <v>21130</v>
      </c>
    </row>
    <row r="1626" spans="1:2">
      <c r="A1626" s="1">
        <v>1857</v>
      </c>
      <c r="B1626" s="21">
        <v>21131</v>
      </c>
    </row>
    <row r="1627" spans="1:2">
      <c r="A1627" s="1">
        <v>1857</v>
      </c>
      <c r="B1627" s="21">
        <v>21132</v>
      </c>
    </row>
    <row r="1628" spans="1:2">
      <c r="A1628" s="1">
        <v>1857</v>
      </c>
      <c r="B1628" s="21">
        <v>21133</v>
      </c>
    </row>
    <row r="1629" spans="1:2">
      <c r="A1629" s="1">
        <v>1857</v>
      </c>
      <c r="B1629" s="21">
        <v>21134</v>
      </c>
    </row>
    <row r="1630" spans="1:2">
      <c r="A1630" s="1">
        <v>1857</v>
      </c>
      <c r="B1630" s="21">
        <v>21135</v>
      </c>
    </row>
    <row r="1631" spans="1:2">
      <c r="A1631" s="1">
        <v>1857</v>
      </c>
      <c r="B1631" s="21">
        <v>21136</v>
      </c>
    </row>
    <row r="1632" spans="1:2">
      <c r="A1632" s="1">
        <v>1857</v>
      </c>
      <c r="B1632" s="21">
        <v>21137</v>
      </c>
    </row>
    <row r="1633" spans="1:2">
      <c r="A1633" s="1">
        <v>1857</v>
      </c>
      <c r="B1633" s="21">
        <v>21138</v>
      </c>
    </row>
    <row r="1634" spans="1:2">
      <c r="A1634" s="1">
        <v>1857</v>
      </c>
      <c r="B1634" s="21">
        <v>21139</v>
      </c>
    </row>
    <row r="1635" spans="1:2">
      <c r="A1635" s="1">
        <v>1857</v>
      </c>
      <c r="B1635" s="21">
        <v>21140</v>
      </c>
    </row>
    <row r="1636" spans="1:2">
      <c r="A1636" s="1">
        <v>1857</v>
      </c>
      <c r="B1636" s="21">
        <v>21141</v>
      </c>
    </row>
    <row r="1637" spans="1:2">
      <c r="A1637" s="1">
        <v>1857</v>
      </c>
      <c r="B1637" s="21">
        <v>21142</v>
      </c>
    </row>
    <row r="1638" spans="1:2">
      <c r="A1638" s="1">
        <v>1857</v>
      </c>
      <c r="B1638" s="21">
        <v>21143</v>
      </c>
    </row>
    <row r="1639" spans="1:2">
      <c r="A1639" s="1">
        <v>1857</v>
      </c>
      <c r="B1639" s="21">
        <v>21144</v>
      </c>
    </row>
    <row r="1640" spans="1:2">
      <c r="A1640" s="1">
        <v>1857</v>
      </c>
      <c r="B1640" s="21">
        <v>21145</v>
      </c>
    </row>
    <row r="1641" spans="1:2">
      <c r="A1641" s="1">
        <v>1857</v>
      </c>
      <c r="B1641" s="21">
        <v>21146</v>
      </c>
    </row>
    <row r="1642" spans="1:2">
      <c r="A1642" s="1">
        <v>1857</v>
      </c>
      <c r="B1642" s="21">
        <v>21147</v>
      </c>
    </row>
    <row r="1643" spans="1:2">
      <c r="A1643" s="1">
        <v>1857</v>
      </c>
      <c r="B1643" s="21">
        <v>21148</v>
      </c>
    </row>
    <row r="1644" spans="1:2">
      <c r="A1644" s="1">
        <v>1857</v>
      </c>
      <c r="B1644" s="21">
        <v>21149</v>
      </c>
    </row>
    <row r="1645" spans="1:2">
      <c r="A1645" s="1">
        <v>1857</v>
      </c>
      <c r="B1645" s="21">
        <v>21150</v>
      </c>
    </row>
    <row r="1646" spans="1:2">
      <c r="A1646" s="1">
        <v>1857</v>
      </c>
      <c r="B1646" s="21">
        <v>21151</v>
      </c>
    </row>
    <row r="1647" spans="1:2">
      <c r="A1647" s="1">
        <v>1857</v>
      </c>
      <c r="B1647" s="21">
        <v>21152</v>
      </c>
    </row>
    <row r="1648" spans="1:2">
      <c r="A1648" s="1">
        <v>1857</v>
      </c>
      <c r="B1648" s="21">
        <v>21153</v>
      </c>
    </row>
    <row r="1649" spans="1:2">
      <c r="A1649" s="1">
        <v>1857</v>
      </c>
      <c r="B1649" s="21">
        <v>21154</v>
      </c>
    </row>
    <row r="1650" spans="1:2">
      <c r="A1650" s="1">
        <v>1857</v>
      </c>
      <c r="B1650" s="21">
        <v>21155</v>
      </c>
    </row>
    <row r="1651" spans="1:2">
      <c r="A1651" s="1">
        <v>1857</v>
      </c>
      <c r="B1651" s="21">
        <v>21156</v>
      </c>
    </row>
    <row r="1652" spans="1:2">
      <c r="A1652" s="1">
        <v>1857</v>
      </c>
      <c r="B1652" s="21">
        <v>21157</v>
      </c>
    </row>
    <row r="1653" spans="1:2">
      <c r="A1653" s="1">
        <v>1857</v>
      </c>
      <c r="B1653" s="21">
        <v>21158</v>
      </c>
    </row>
    <row r="1654" spans="1:2">
      <c r="A1654" s="1">
        <v>1857</v>
      </c>
      <c r="B1654" s="21">
        <v>21159</v>
      </c>
    </row>
    <row r="1655" spans="1:2">
      <c r="A1655" s="1">
        <v>1857</v>
      </c>
      <c r="B1655" s="21">
        <v>21160</v>
      </c>
    </row>
    <row r="1656" spans="1:2">
      <c r="A1656" s="1">
        <v>1857</v>
      </c>
      <c r="B1656" s="21">
        <v>21161</v>
      </c>
    </row>
    <row r="1657" spans="1:2">
      <c r="A1657" s="1">
        <v>1857</v>
      </c>
      <c r="B1657" s="21">
        <v>21162</v>
      </c>
    </row>
    <row r="1658" spans="1:2">
      <c r="A1658" s="1">
        <v>1857</v>
      </c>
      <c r="B1658" s="21">
        <v>21163</v>
      </c>
    </row>
    <row r="1659" spans="1:2">
      <c r="A1659" s="1">
        <v>1857</v>
      </c>
      <c r="B1659" s="21">
        <v>21164</v>
      </c>
    </row>
    <row r="1660" spans="1:2">
      <c r="A1660" s="1">
        <v>1857</v>
      </c>
      <c r="B1660" s="21">
        <v>21165</v>
      </c>
    </row>
    <row r="1661" spans="1:2">
      <c r="A1661" s="1">
        <v>1857</v>
      </c>
      <c r="B1661" s="21">
        <v>21166</v>
      </c>
    </row>
    <row r="1662" spans="1:2">
      <c r="A1662" s="1">
        <v>1857</v>
      </c>
      <c r="B1662" s="21">
        <v>21167</v>
      </c>
    </row>
    <row r="1663" spans="1:2">
      <c r="A1663" s="1">
        <v>1857</v>
      </c>
      <c r="B1663" s="21">
        <v>21168</v>
      </c>
    </row>
    <row r="1664" spans="1:2">
      <c r="A1664" s="1">
        <v>1857</v>
      </c>
      <c r="B1664" s="21">
        <v>21169</v>
      </c>
    </row>
    <row r="1665" spans="1:2">
      <c r="A1665" s="1">
        <v>1857</v>
      </c>
      <c r="B1665" s="21">
        <v>21170</v>
      </c>
    </row>
    <row r="1666" spans="1:2">
      <c r="A1666" s="1">
        <v>1857</v>
      </c>
      <c r="B1666" s="21">
        <v>21171</v>
      </c>
    </row>
    <row r="1667" spans="1:2">
      <c r="A1667" s="1">
        <v>1857</v>
      </c>
      <c r="B1667" s="21">
        <v>21172</v>
      </c>
    </row>
    <row r="1668" spans="1:2">
      <c r="A1668" s="1">
        <v>1857</v>
      </c>
      <c r="B1668" s="21">
        <v>21173</v>
      </c>
    </row>
    <row r="1669" spans="1:2">
      <c r="A1669" s="1">
        <v>1857</v>
      </c>
      <c r="B1669" s="21">
        <v>21174</v>
      </c>
    </row>
    <row r="1670" spans="1:2">
      <c r="A1670" s="1">
        <v>1857</v>
      </c>
      <c r="B1670" s="21">
        <v>21175</v>
      </c>
    </row>
    <row r="1671" spans="1:2">
      <c r="A1671" s="1">
        <v>1857</v>
      </c>
      <c r="B1671" s="21">
        <v>21176</v>
      </c>
    </row>
    <row r="1672" spans="1:2">
      <c r="A1672" s="1">
        <v>1857</v>
      </c>
      <c r="B1672" s="21">
        <v>21177</v>
      </c>
    </row>
    <row r="1673" spans="1:2">
      <c r="A1673" s="1">
        <v>1857</v>
      </c>
      <c r="B1673" s="21">
        <v>21178</v>
      </c>
    </row>
    <row r="1674" spans="1:2">
      <c r="A1674" s="1">
        <v>1857</v>
      </c>
      <c r="B1674" s="21">
        <v>21179</v>
      </c>
    </row>
    <row r="1675" spans="1:2">
      <c r="A1675" s="1">
        <v>1857</v>
      </c>
      <c r="B1675" s="21">
        <v>21180</v>
      </c>
    </row>
    <row r="1676" spans="1:2">
      <c r="A1676" s="1">
        <v>1857</v>
      </c>
      <c r="B1676" s="21">
        <v>21181</v>
      </c>
    </row>
    <row r="1677" spans="1:2">
      <c r="A1677" s="1">
        <v>1857</v>
      </c>
      <c r="B1677" s="21">
        <v>21182</v>
      </c>
    </row>
    <row r="1678" spans="1:2">
      <c r="A1678" s="1">
        <v>1857</v>
      </c>
      <c r="B1678" s="21">
        <v>21183</v>
      </c>
    </row>
    <row r="1679" spans="1:2">
      <c r="A1679" s="1">
        <v>1857</v>
      </c>
      <c r="B1679" s="21">
        <v>21184</v>
      </c>
    </row>
    <row r="1680" spans="1:2">
      <c r="A1680" s="1">
        <v>1857</v>
      </c>
      <c r="B1680" s="21">
        <v>21185</v>
      </c>
    </row>
    <row r="1681" spans="1:2">
      <c r="A1681" s="1">
        <v>1858</v>
      </c>
      <c r="B1681" s="21">
        <v>21186</v>
      </c>
    </row>
    <row r="1682" spans="1:2">
      <c r="A1682" s="1">
        <v>1858</v>
      </c>
      <c r="B1682" s="21">
        <v>21187</v>
      </c>
    </row>
    <row r="1683" spans="1:2">
      <c r="A1683" s="1">
        <v>1858</v>
      </c>
      <c r="B1683" s="21">
        <v>21188</v>
      </c>
    </row>
    <row r="1684" spans="1:2">
      <c r="A1684" s="1">
        <v>1858</v>
      </c>
      <c r="B1684" s="21">
        <v>21189</v>
      </c>
    </row>
    <row r="1685" spans="1:2">
      <c r="A1685" s="1">
        <v>1858</v>
      </c>
      <c r="B1685" s="21">
        <v>21190</v>
      </c>
    </row>
    <row r="1686" spans="1:2">
      <c r="A1686" s="1">
        <v>1858</v>
      </c>
      <c r="B1686" s="21">
        <v>21191</v>
      </c>
    </row>
    <row r="1687" spans="1:2">
      <c r="A1687" s="1">
        <v>1858</v>
      </c>
      <c r="B1687" s="21">
        <v>21192</v>
      </c>
    </row>
    <row r="1688" spans="1:2">
      <c r="A1688" s="1">
        <v>1858</v>
      </c>
      <c r="B1688" s="21">
        <v>21193</v>
      </c>
    </row>
    <row r="1689" spans="1:2">
      <c r="A1689" s="1">
        <v>1858</v>
      </c>
      <c r="B1689" s="21">
        <v>21194</v>
      </c>
    </row>
    <row r="1690" spans="1:2">
      <c r="A1690" s="1">
        <v>1858</v>
      </c>
      <c r="B1690" s="21">
        <v>21195</v>
      </c>
    </row>
    <row r="1691" spans="1:2">
      <c r="A1691" s="1">
        <v>1858</v>
      </c>
      <c r="B1691" s="21">
        <v>21196</v>
      </c>
    </row>
    <row r="1692" spans="1:2">
      <c r="A1692" s="1">
        <v>1858</v>
      </c>
      <c r="B1692" s="21">
        <v>21197</v>
      </c>
    </row>
    <row r="1693" spans="1:2">
      <c r="A1693" s="1">
        <v>1858</v>
      </c>
      <c r="B1693" s="21">
        <v>21198</v>
      </c>
    </row>
    <row r="1694" spans="1:2">
      <c r="A1694" s="1">
        <v>1858</v>
      </c>
      <c r="B1694" s="21">
        <v>21199</v>
      </c>
    </row>
    <row r="1695" spans="1:2">
      <c r="A1695" s="1">
        <v>1858</v>
      </c>
      <c r="B1695" s="21">
        <v>21200</v>
      </c>
    </row>
    <row r="1696" spans="1:2">
      <c r="A1696" s="1">
        <v>1858</v>
      </c>
      <c r="B1696" s="21">
        <v>21201</v>
      </c>
    </row>
    <row r="1697" spans="1:2">
      <c r="A1697" s="1">
        <v>1858</v>
      </c>
      <c r="B1697" s="21">
        <v>21202</v>
      </c>
    </row>
    <row r="1698" spans="1:2">
      <c r="A1698" s="1">
        <v>1858</v>
      </c>
      <c r="B1698" s="21">
        <v>21203</v>
      </c>
    </row>
    <row r="1699" spans="1:2">
      <c r="A1699" s="1">
        <v>1858</v>
      </c>
      <c r="B1699" s="21">
        <v>21204</v>
      </c>
    </row>
    <row r="1700" spans="1:2">
      <c r="A1700" s="1">
        <v>1858</v>
      </c>
      <c r="B1700" s="21">
        <v>21205</v>
      </c>
    </row>
    <row r="1701" spans="1:2">
      <c r="A1701" s="1">
        <v>1858</v>
      </c>
      <c r="B1701" s="21">
        <v>21206</v>
      </c>
    </row>
    <row r="1702" spans="1:2">
      <c r="A1702" s="1">
        <v>1858</v>
      </c>
      <c r="B1702" s="21">
        <v>21207</v>
      </c>
    </row>
    <row r="1703" spans="1:2">
      <c r="A1703" s="1">
        <v>1858</v>
      </c>
      <c r="B1703" s="21">
        <v>21208</v>
      </c>
    </row>
    <row r="1704" spans="1:2">
      <c r="A1704" s="1">
        <v>1858</v>
      </c>
      <c r="B1704" s="21">
        <v>21209</v>
      </c>
    </row>
    <row r="1705" spans="1:2">
      <c r="A1705" s="1">
        <v>1858</v>
      </c>
      <c r="B1705" s="21">
        <v>21210</v>
      </c>
    </row>
    <row r="1706" spans="1:2">
      <c r="A1706" s="1">
        <v>1858</v>
      </c>
      <c r="B1706" s="21">
        <v>21211</v>
      </c>
    </row>
    <row r="1707" spans="1:2">
      <c r="A1707" s="1">
        <v>1858</v>
      </c>
      <c r="B1707" s="21">
        <v>21212</v>
      </c>
    </row>
    <row r="1708" spans="1:2">
      <c r="A1708" s="1">
        <v>1858</v>
      </c>
      <c r="B1708" s="21">
        <v>21213</v>
      </c>
    </row>
    <row r="1709" spans="1:2">
      <c r="A1709" s="1">
        <v>1858</v>
      </c>
      <c r="B1709" s="21">
        <v>21214</v>
      </c>
    </row>
    <row r="1710" spans="1:2">
      <c r="A1710" s="1">
        <v>1858</v>
      </c>
      <c r="B1710" s="21">
        <v>21215</v>
      </c>
    </row>
    <row r="1711" spans="1:2">
      <c r="A1711" s="1">
        <v>1858</v>
      </c>
      <c r="B1711" s="21">
        <v>21216</v>
      </c>
    </row>
    <row r="1712" spans="1:2">
      <c r="A1712" s="1">
        <v>1858</v>
      </c>
      <c r="B1712" s="21">
        <v>21217</v>
      </c>
    </row>
    <row r="1713" spans="1:2">
      <c r="A1713" s="1">
        <v>1858</v>
      </c>
      <c r="B1713" s="21">
        <v>21218</v>
      </c>
    </row>
    <row r="1714" spans="1:2">
      <c r="A1714" s="1">
        <v>1858</v>
      </c>
      <c r="B1714" s="21">
        <v>21219</v>
      </c>
    </row>
    <row r="1715" spans="1:2">
      <c r="A1715" s="1">
        <v>1858</v>
      </c>
      <c r="B1715" s="21">
        <v>21220</v>
      </c>
    </row>
    <row r="1716" spans="1:2">
      <c r="A1716" s="1">
        <v>1858</v>
      </c>
      <c r="B1716" s="21">
        <v>21221</v>
      </c>
    </row>
    <row r="1717" spans="1:2">
      <c r="A1717" s="1">
        <v>1858</v>
      </c>
      <c r="B1717" s="21">
        <v>21222</v>
      </c>
    </row>
    <row r="1718" spans="1:2">
      <c r="A1718" s="1">
        <v>1858</v>
      </c>
      <c r="B1718" s="21">
        <v>21223</v>
      </c>
    </row>
    <row r="1719" spans="1:2">
      <c r="A1719" s="1">
        <v>1858</v>
      </c>
      <c r="B1719" s="21">
        <v>21224</v>
      </c>
    </row>
    <row r="1720" spans="1:2">
      <c r="A1720" s="1">
        <v>1858</v>
      </c>
      <c r="B1720" s="21">
        <v>21225</v>
      </c>
    </row>
    <row r="1721" spans="1:2">
      <c r="A1721" s="1">
        <v>1858</v>
      </c>
      <c r="B1721" s="21">
        <v>21226</v>
      </c>
    </row>
    <row r="1722" spans="1:2">
      <c r="A1722" s="1">
        <v>1858</v>
      </c>
      <c r="B1722" s="21">
        <v>21227</v>
      </c>
    </row>
    <row r="1723" spans="1:2">
      <c r="A1723" s="1">
        <v>1858</v>
      </c>
      <c r="B1723" s="21">
        <v>21228</v>
      </c>
    </row>
    <row r="1724" spans="1:2">
      <c r="A1724" s="1">
        <v>1858</v>
      </c>
      <c r="B1724" s="21">
        <v>21229</v>
      </c>
    </row>
    <row r="1725" spans="1:2">
      <c r="A1725" s="1">
        <v>1858</v>
      </c>
      <c r="B1725" s="21">
        <v>21230</v>
      </c>
    </row>
    <row r="1726" spans="1:2">
      <c r="A1726" s="1">
        <v>1858</v>
      </c>
      <c r="B1726" s="21">
        <v>21231</v>
      </c>
    </row>
    <row r="1727" spans="1:2">
      <c r="A1727" s="1">
        <v>1858</v>
      </c>
      <c r="B1727" s="21">
        <v>21232</v>
      </c>
    </row>
    <row r="1728" spans="1:2">
      <c r="A1728" s="1">
        <v>1858</v>
      </c>
      <c r="B1728" s="21">
        <v>21233</v>
      </c>
    </row>
    <row r="1729" spans="1:2">
      <c r="A1729" s="1">
        <v>1858</v>
      </c>
      <c r="B1729" s="21">
        <v>21234</v>
      </c>
    </row>
    <row r="1730" spans="1:2">
      <c r="A1730" s="1">
        <v>1858</v>
      </c>
      <c r="B1730" s="21">
        <v>21235</v>
      </c>
    </row>
    <row r="1731" spans="1:2">
      <c r="A1731" s="1">
        <v>1858</v>
      </c>
      <c r="B1731" s="21">
        <v>21236</v>
      </c>
    </row>
    <row r="1732" spans="1:2">
      <c r="A1732" s="1">
        <v>1858</v>
      </c>
      <c r="B1732" s="21">
        <v>21237</v>
      </c>
    </row>
    <row r="1733" spans="1:2">
      <c r="A1733" s="1">
        <v>1858</v>
      </c>
      <c r="B1733" s="21">
        <v>21238</v>
      </c>
    </row>
    <row r="1734" spans="1:2">
      <c r="A1734" s="1">
        <v>1858</v>
      </c>
      <c r="B1734" s="21">
        <v>21239</v>
      </c>
    </row>
    <row r="1735" spans="1:2">
      <c r="A1735" s="1">
        <v>1858</v>
      </c>
      <c r="B1735" s="21">
        <v>21240</v>
      </c>
    </row>
    <row r="1736" spans="1:2">
      <c r="A1736" s="1">
        <v>1858</v>
      </c>
      <c r="B1736" s="21">
        <v>21241</v>
      </c>
    </row>
    <row r="1737" spans="1:2">
      <c r="A1737" s="1">
        <v>1858</v>
      </c>
      <c r="B1737" s="21">
        <v>21242</v>
      </c>
    </row>
    <row r="1738" spans="1:2">
      <c r="A1738" s="1">
        <v>1858</v>
      </c>
      <c r="B1738" s="21">
        <v>21243</v>
      </c>
    </row>
    <row r="1739" spans="1:2">
      <c r="A1739" s="1">
        <v>1858</v>
      </c>
      <c r="B1739" s="21">
        <v>21244</v>
      </c>
    </row>
    <row r="1740" spans="1:2">
      <c r="A1740" s="1">
        <v>1858</v>
      </c>
      <c r="B1740" s="21">
        <v>21245</v>
      </c>
    </row>
    <row r="1741" spans="1:2">
      <c r="A1741" s="1">
        <v>1858</v>
      </c>
      <c r="B1741" s="21">
        <v>21246</v>
      </c>
    </row>
    <row r="1742" spans="1:2">
      <c r="A1742" s="1">
        <v>1858</v>
      </c>
      <c r="B1742" s="21">
        <v>21247</v>
      </c>
    </row>
    <row r="1743" spans="1:2">
      <c r="A1743" s="1">
        <v>1858</v>
      </c>
      <c r="B1743" s="21">
        <v>21248</v>
      </c>
    </row>
    <row r="1744" spans="1:2">
      <c r="A1744" s="1">
        <v>1858</v>
      </c>
      <c r="B1744" s="21">
        <v>21249</v>
      </c>
    </row>
    <row r="1745" spans="1:2">
      <c r="A1745" s="1">
        <v>1858</v>
      </c>
      <c r="B1745" s="21">
        <v>21250</v>
      </c>
    </row>
    <row r="1746" spans="1:2">
      <c r="A1746" s="1">
        <v>1858</v>
      </c>
      <c r="B1746" s="21">
        <v>21251</v>
      </c>
    </row>
    <row r="1747" spans="1:2">
      <c r="A1747" s="1">
        <v>1858</v>
      </c>
      <c r="B1747" s="21">
        <v>21252</v>
      </c>
    </row>
    <row r="1748" spans="1:2">
      <c r="A1748" s="1">
        <v>1858</v>
      </c>
      <c r="B1748" s="21">
        <v>21253</v>
      </c>
    </row>
    <row r="1749" spans="1:2">
      <c r="A1749" s="1">
        <v>1858</v>
      </c>
      <c r="B1749" s="21">
        <v>21254</v>
      </c>
    </row>
    <row r="1750" spans="1:2">
      <c r="A1750" s="1">
        <v>1858</v>
      </c>
      <c r="B1750" s="21">
        <v>21255</v>
      </c>
    </row>
    <row r="1751" spans="1:2">
      <c r="A1751" s="1">
        <v>1858</v>
      </c>
      <c r="B1751" s="21">
        <v>21256</v>
      </c>
    </row>
    <row r="1752" spans="1:2">
      <c r="A1752" s="1">
        <v>1858</v>
      </c>
      <c r="B1752" s="21">
        <v>21257</v>
      </c>
    </row>
    <row r="1753" spans="1:2">
      <c r="A1753" s="1">
        <v>1858</v>
      </c>
      <c r="B1753" s="21">
        <v>21258</v>
      </c>
    </row>
    <row r="1754" spans="1:2">
      <c r="A1754" s="1">
        <v>1858</v>
      </c>
      <c r="B1754" s="21">
        <v>21259</v>
      </c>
    </row>
    <row r="1755" spans="1:2">
      <c r="A1755" s="1">
        <v>1858</v>
      </c>
      <c r="B1755" s="21">
        <v>21260</v>
      </c>
    </row>
    <row r="1756" spans="1:2">
      <c r="A1756" s="1">
        <v>1858</v>
      </c>
      <c r="B1756" s="21">
        <v>21261</v>
      </c>
    </row>
    <row r="1757" spans="1:2">
      <c r="A1757" s="1">
        <v>1858</v>
      </c>
      <c r="B1757" s="21">
        <v>21262</v>
      </c>
    </row>
    <row r="1758" spans="1:2">
      <c r="A1758" s="1">
        <v>1858</v>
      </c>
      <c r="B1758" s="21">
        <v>21263</v>
      </c>
    </row>
    <row r="1759" spans="1:2">
      <c r="A1759" s="1">
        <v>1858</v>
      </c>
      <c r="B1759" s="21">
        <v>21264</v>
      </c>
    </row>
    <row r="1760" spans="1:2">
      <c r="A1760" s="1">
        <v>1858</v>
      </c>
      <c r="B1760" s="21">
        <v>21265</v>
      </c>
    </row>
    <row r="1761" spans="1:2">
      <c r="A1761" s="1">
        <v>1858</v>
      </c>
      <c r="B1761" s="21">
        <v>21266</v>
      </c>
    </row>
    <row r="1762" spans="1:2">
      <c r="A1762" s="1">
        <v>1858</v>
      </c>
      <c r="B1762" s="21">
        <v>21267</v>
      </c>
    </row>
    <row r="1763" spans="1:2">
      <c r="A1763" s="1">
        <v>1858</v>
      </c>
      <c r="B1763" s="21">
        <v>21268</v>
      </c>
    </row>
    <row r="1764" spans="1:2">
      <c r="A1764" s="1">
        <v>1858</v>
      </c>
      <c r="B1764" s="21">
        <v>21269</v>
      </c>
    </row>
    <row r="1765" spans="1:2">
      <c r="A1765" s="1">
        <v>1858</v>
      </c>
      <c r="B1765" s="21">
        <v>21270</v>
      </c>
    </row>
    <row r="1766" spans="1:2">
      <c r="A1766" s="1">
        <v>1858</v>
      </c>
      <c r="B1766" s="21">
        <v>21271</v>
      </c>
    </row>
    <row r="1767" spans="1:2">
      <c r="A1767" s="1">
        <v>1858</v>
      </c>
      <c r="B1767" s="21">
        <v>21272</v>
      </c>
    </row>
    <row r="1768" spans="1:2">
      <c r="A1768" s="1">
        <v>1858</v>
      </c>
      <c r="B1768" s="21">
        <v>21273</v>
      </c>
    </row>
    <row r="1769" spans="1:2">
      <c r="A1769" s="1">
        <v>1858</v>
      </c>
      <c r="B1769" s="21">
        <v>21274</v>
      </c>
    </row>
    <row r="1770" spans="1:2">
      <c r="A1770" s="1">
        <v>1858</v>
      </c>
      <c r="B1770" s="21">
        <v>21275</v>
      </c>
    </row>
    <row r="1771" spans="1:2">
      <c r="A1771" s="1">
        <v>1858</v>
      </c>
      <c r="B1771" s="21">
        <v>21276</v>
      </c>
    </row>
    <row r="1772" spans="1:2">
      <c r="A1772" s="1">
        <v>1858</v>
      </c>
      <c r="B1772" s="21">
        <v>21277</v>
      </c>
    </row>
    <row r="1773" spans="1:2">
      <c r="A1773" s="1">
        <v>1858</v>
      </c>
      <c r="B1773" s="21">
        <v>21278</v>
      </c>
    </row>
    <row r="1774" spans="1:2">
      <c r="A1774" s="1">
        <v>1858</v>
      </c>
      <c r="B1774" s="21">
        <v>21279</v>
      </c>
    </row>
    <row r="1775" spans="1:2">
      <c r="A1775" s="1">
        <v>1858</v>
      </c>
      <c r="B1775" s="21">
        <v>21280</v>
      </c>
    </row>
    <row r="1776" spans="1:2">
      <c r="A1776" s="1">
        <v>1858</v>
      </c>
      <c r="B1776" s="21">
        <v>21281</v>
      </c>
    </row>
    <row r="1777" spans="1:2">
      <c r="A1777" s="1">
        <v>1858</v>
      </c>
      <c r="B1777" s="21">
        <v>21282</v>
      </c>
    </row>
    <row r="1778" spans="1:2">
      <c r="A1778" s="1">
        <v>1858</v>
      </c>
      <c r="B1778" s="21">
        <v>21283</v>
      </c>
    </row>
    <row r="1779" spans="1:2">
      <c r="A1779" s="1">
        <v>1858</v>
      </c>
      <c r="B1779" s="21">
        <v>21284</v>
      </c>
    </row>
    <row r="1780" spans="1:2">
      <c r="A1780" s="1">
        <v>1858</v>
      </c>
      <c r="B1780" s="21">
        <v>21285</v>
      </c>
    </row>
    <row r="1781" spans="1:2">
      <c r="A1781" s="1">
        <v>1858</v>
      </c>
      <c r="B1781" s="21">
        <v>21286</v>
      </c>
    </row>
    <row r="1782" spans="1:2">
      <c r="A1782" s="1">
        <v>1858</v>
      </c>
      <c r="B1782" s="21">
        <v>21287</v>
      </c>
    </row>
    <row r="1783" spans="1:2">
      <c r="A1783" s="1">
        <v>1858</v>
      </c>
      <c r="B1783" s="21">
        <v>21288</v>
      </c>
    </row>
    <row r="1784" spans="1:2">
      <c r="A1784" s="1">
        <v>1858</v>
      </c>
      <c r="B1784" s="21">
        <v>21289</v>
      </c>
    </row>
    <row r="1785" spans="1:2">
      <c r="A1785" s="1">
        <v>1858</v>
      </c>
      <c r="B1785" s="21">
        <v>21290</v>
      </c>
    </row>
    <row r="1786" spans="1:2">
      <c r="A1786" s="1">
        <v>1858</v>
      </c>
      <c r="B1786" s="21">
        <v>21291</v>
      </c>
    </row>
    <row r="1787" spans="1:2">
      <c r="A1787" s="1">
        <v>1858</v>
      </c>
      <c r="B1787" s="21">
        <v>21292</v>
      </c>
    </row>
    <row r="1788" spans="1:2">
      <c r="A1788" s="1">
        <v>1858</v>
      </c>
      <c r="B1788" s="21">
        <v>21293</v>
      </c>
    </row>
    <row r="1789" spans="1:2">
      <c r="A1789" s="1">
        <v>1858</v>
      </c>
      <c r="B1789" s="21">
        <v>21294</v>
      </c>
    </row>
    <row r="1790" spans="1:2">
      <c r="A1790" s="1">
        <v>1858</v>
      </c>
      <c r="B1790" s="21">
        <v>21295</v>
      </c>
    </row>
    <row r="1791" spans="1:2">
      <c r="A1791" s="1">
        <v>1858</v>
      </c>
      <c r="B1791" s="21">
        <v>21296</v>
      </c>
    </row>
    <row r="1792" spans="1:2">
      <c r="A1792" s="1">
        <v>1858</v>
      </c>
      <c r="B1792" s="21">
        <v>21297</v>
      </c>
    </row>
    <row r="1793" spans="1:2">
      <c r="A1793" s="1">
        <v>1858</v>
      </c>
      <c r="B1793" s="21">
        <v>21298</v>
      </c>
    </row>
    <row r="1794" spans="1:2">
      <c r="A1794" s="1">
        <v>1858</v>
      </c>
      <c r="B1794" s="21">
        <v>21299</v>
      </c>
    </row>
    <row r="1795" spans="1:2">
      <c r="A1795" s="1">
        <v>1858</v>
      </c>
      <c r="B1795" s="21">
        <v>21300</v>
      </c>
    </row>
    <row r="1796" spans="1:2">
      <c r="A1796" s="1">
        <v>1858</v>
      </c>
      <c r="B1796" s="21">
        <v>21301</v>
      </c>
    </row>
    <row r="1797" spans="1:2">
      <c r="A1797" s="1">
        <v>1858</v>
      </c>
      <c r="B1797" s="21">
        <v>21302</v>
      </c>
    </row>
    <row r="1798" spans="1:2">
      <c r="A1798" s="1">
        <v>1858</v>
      </c>
      <c r="B1798" s="21">
        <v>21303</v>
      </c>
    </row>
    <row r="1799" spans="1:2">
      <c r="A1799" s="1">
        <v>1858</v>
      </c>
      <c r="B1799" s="21">
        <v>21304</v>
      </c>
    </row>
    <row r="1800" spans="1:2">
      <c r="A1800" s="1">
        <v>1858</v>
      </c>
      <c r="B1800" s="21">
        <v>21305</v>
      </c>
    </row>
    <row r="1801" spans="1:2">
      <c r="A1801" s="1">
        <v>1858</v>
      </c>
      <c r="B1801" s="21">
        <v>21306</v>
      </c>
    </row>
    <row r="1802" spans="1:2">
      <c r="A1802" s="1">
        <v>1858</v>
      </c>
      <c r="B1802" s="21">
        <v>21307</v>
      </c>
    </row>
    <row r="1803" spans="1:2">
      <c r="A1803" s="1">
        <v>1858</v>
      </c>
      <c r="B1803" s="21">
        <v>21308</v>
      </c>
    </row>
    <row r="1804" spans="1:2">
      <c r="A1804" s="1">
        <v>1858</v>
      </c>
      <c r="B1804" s="21">
        <v>21309</v>
      </c>
    </row>
    <row r="1805" spans="1:2">
      <c r="A1805" s="1">
        <v>1858</v>
      </c>
      <c r="B1805" s="21">
        <v>21310</v>
      </c>
    </row>
    <row r="1806" spans="1:2">
      <c r="A1806" s="1">
        <v>1858</v>
      </c>
      <c r="B1806" s="21">
        <v>21311</v>
      </c>
    </row>
    <row r="1807" spans="1:2">
      <c r="A1807" s="1">
        <v>1858</v>
      </c>
      <c r="B1807" s="21">
        <v>21312</v>
      </c>
    </row>
    <row r="1808" spans="1:2">
      <c r="A1808" s="1">
        <v>1858</v>
      </c>
      <c r="B1808" s="21">
        <v>21313</v>
      </c>
    </row>
    <row r="1809" spans="1:2">
      <c r="A1809" s="1">
        <v>1858</v>
      </c>
      <c r="B1809" s="21">
        <v>21314</v>
      </c>
    </row>
    <row r="1810" spans="1:2">
      <c r="A1810" s="1">
        <v>1858</v>
      </c>
      <c r="B1810" s="21">
        <v>21315</v>
      </c>
    </row>
    <row r="1811" spans="1:2">
      <c r="A1811" s="1">
        <v>1858</v>
      </c>
      <c r="B1811" s="21">
        <v>21316</v>
      </c>
    </row>
    <row r="1812" spans="1:2">
      <c r="A1812" s="1">
        <v>1858</v>
      </c>
      <c r="B1812" s="21">
        <v>21317</v>
      </c>
    </row>
    <row r="1813" spans="1:2">
      <c r="A1813" s="1">
        <v>1858</v>
      </c>
      <c r="B1813" s="21">
        <v>21318</v>
      </c>
    </row>
    <row r="1814" spans="1:2">
      <c r="A1814" s="1">
        <v>1858</v>
      </c>
      <c r="B1814" s="21">
        <v>21319</v>
      </c>
    </row>
    <row r="1815" spans="1:2">
      <c r="A1815" s="1">
        <v>1858</v>
      </c>
      <c r="B1815" s="21">
        <v>21320</v>
      </c>
    </row>
    <row r="1816" spans="1:2">
      <c r="A1816" s="1">
        <v>1858</v>
      </c>
      <c r="B1816" s="21">
        <v>21321</v>
      </c>
    </row>
    <row r="1817" spans="1:2">
      <c r="A1817" s="1">
        <v>1858</v>
      </c>
      <c r="B1817" s="21">
        <v>21322</v>
      </c>
    </row>
    <row r="1818" spans="1:2">
      <c r="A1818" s="1">
        <v>1858</v>
      </c>
      <c r="B1818" s="21">
        <v>21323</v>
      </c>
    </row>
    <row r="1819" spans="1:2">
      <c r="A1819" s="1">
        <v>1858</v>
      </c>
      <c r="B1819" s="21">
        <v>21324</v>
      </c>
    </row>
    <row r="1820" spans="1:2">
      <c r="A1820" s="1">
        <v>1858</v>
      </c>
      <c r="B1820" s="21">
        <v>21325</v>
      </c>
    </row>
    <row r="1821" spans="1:2">
      <c r="A1821" s="1">
        <v>1858</v>
      </c>
      <c r="B1821" s="21">
        <v>21326</v>
      </c>
    </row>
    <row r="1822" spans="1:2">
      <c r="A1822" s="1">
        <v>1858</v>
      </c>
      <c r="B1822" s="21">
        <v>21327</v>
      </c>
    </row>
    <row r="1823" spans="1:2">
      <c r="A1823" s="1">
        <v>1858</v>
      </c>
      <c r="B1823" s="21">
        <v>21328</v>
      </c>
    </row>
    <row r="1824" spans="1:2">
      <c r="A1824" s="1">
        <v>1858</v>
      </c>
      <c r="B1824" s="21">
        <v>21329</v>
      </c>
    </row>
    <row r="1825" spans="1:2">
      <c r="A1825" s="1">
        <v>1858</v>
      </c>
      <c r="B1825" s="21">
        <v>21330</v>
      </c>
    </row>
    <row r="1826" spans="1:2">
      <c r="A1826" s="1">
        <v>1858</v>
      </c>
      <c r="B1826" s="21">
        <v>21331</v>
      </c>
    </row>
    <row r="1827" spans="1:2">
      <c r="A1827" s="1">
        <v>1858</v>
      </c>
      <c r="B1827" s="21">
        <v>21332</v>
      </c>
    </row>
    <row r="1828" spans="1:2">
      <c r="A1828" s="1">
        <v>1858</v>
      </c>
      <c r="B1828" s="21">
        <v>21333</v>
      </c>
    </row>
    <row r="1829" spans="1:2">
      <c r="A1829" s="1">
        <v>1858</v>
      </c>
      <c r="B1829" s="21">
        <v>21334</v>
      </c>
    </row>
    <row r="1830" spans="1:2">
      <c r="A1830" s="1">
        <v>1858</v>
      </c>
      <c r="B1830" s="21">
        <v>21335</v>
      </c>
    </row>
    <row r="1831" spans="1:2">
      <c r="A1831" s="1">
        <v>1858</v>
      </c>
      <c r="B1831" s="21">
        <v>21336</v>
      </c>
    </row>
    <row r="1832" spans="1:2">
      <c r="A1832" s="1">
        <v>1858</v>
      </c>
      <c r="B1832" s="21">
        <v>21337</v>
      </c>
    </row>
    <row r="1833" spans="1:2">
      <c r="A1833" s="1">
        <v>1858</v>
      </c>
      <c r="B1833" s="21">
        <v>21338</v>
      </c>
    </row>
    <row r="1834" spans="1:2">
      <c r="A1834" s="1">
        <v>1858</v>
      </c>
      <c r="B1834" s="21">
        <v>21339</v>
      </c>
    </row>
    <row r="1835" spans="1:2">
      <c r="A1835" s="1">
        <v>1858</v>
      </c>
      <c r="B1835" s="21">
        <v>21340</v>
      </c>
    </row>
    <row r="1836" spans="1:2">
      <c r="A1836" s="1">
        <v>1858</v>
      </c>
      <c r="B1836" s="21">
        <v>21341</v>
      </c>
    </row>
    <row r="1837" spans="1:2">
      <c r="A1837" s="1">
        <v>1858</v>
      </c>
      <c r="B1837" s="21">
        <v>21342</v>
      </c>
    </row>
    <row r="1838" spans="1:2">
      <c r="A1838" s="1">
        <v>1858</v>
      </c>
      <c r="B1838" s="21">
        <v>21343</v>
      </c>
    </row>
    <row r="1839" spans="1:2">
      <c r="A1839" s="1">
        <v>1858</v>
      </c>
      <c r="B1839" s="21">
        <v>21344</v>
      </c>
    </row>
    <row r="1840" spans="1:2">
      <c r="A1840" s="1">
        <v>1858</v>
      </c>
      <c r="B1840" s="21">
        <v>21345</v>
      </c>
    </row>
    <row r="1841" spans="1:2">
      <c r="A1841" s="1">
        <v>1858</v>
      </c>
      <c r="B1841" s="21">
        <v>21346</v>
      </c>
    </row>
    <row r="1842" spans="1:2">
      <c r="A1842" s="1">
        <v>1858</v>
      </c>
      <c r="B1842" s="21">
        <v>21347</v>
      </c>
    </row>
    <row r="1843" spans="1:2">
      <c r="A1843" s="1">
        <v>1858</v>
      </c>
      <c r="B1843" s="21">
        <v>21348</v>
      </c>
    </row>
    <row r="1844" spans="1:2">
      <c r="A1844" s="1">
        <v>1858</v>
      </c>
      <c r="B1844" s="21">
        <v>21349</v>
      </c>
    </row>
    <row r="1845" spans="1:2">
      <c r="A1845" s="1">
        <v>1858</v>
      </c>
      <c r="B1845" s="21">
        <v>21350</v>
      </c>
    </row>
    <row r="1846" spans="1:2">
      <c r="A1846" s="1">
        <v>1858</v>
      </c>
      <c r="B1846" s="21">
        <v>21351</v>
      </c>
    </row>
    <row r="1847" spans="1:2">
      <c r="A1847" s="1">
        <v>1858</v>
      </c>
      <c r="B1847" s="21">
        <v>21352</v>
      </c>
    </row>
    <row r="1848" spans="1:2">
      <c r="A1848" s="1">
        <v>1858</v>
      </c>
      <c r="B1848" s="21">
        <v>21353</v>
      </c>
    </row>
    <row r="1849" spans="1:2">
      <c r="A1849" s="1">
        <v>1858</v>
      </c>
      <c r="B1849" s="21">
        <v>21354</v>
      </c>
    </row>
    <row r="1850" spans="1:2">
      <c r="A1850" s="1">
        <v>1858</v>
      </c>
      <c r="B1850" s="21">
        <v>21355</v>
      </c>
    </row>
    <row r="1851" spans="1:2">
      <c r="A1851" s="1">
        <v>1858</v>
      </c>
      <c r="B1851" s="21">
        <v>21356</v>
      </c>
    </row>
    <row r="1852" spans="1:2">
      <c r="A1852" s="1">
        <v>1858</v>
      </c>
      <c r="B1852" s="21">
        <v>21357</v>
      </c>
    </row>
    <row r="1853" spans="1:2">
      <c r="A1853" s="1">
        <v>1858</v>
      </c>
      <c r="B1853" s="21">
        <v>21358</v>
      </c>
    </row>
    <row r="1854" spans="1:2">
      <c r="A1854" s="1">
        <v>1858</v>
      </c>
      <c r="B1854" s="21">
        <v>21359</v>
      </c>
    </row>
    <row r="1855" spans="1:2">
      <c r="A1855" s="1">
        <v>1858</v>
      </c>
      <c r="B1855" s="21">
        <v>21360</v>
      </c>
    </row>
    <row r="1856" spans="1:2">
      <c r="A1856" s="1">
        <v>1858</v>
      </c>
      <c r="B1856" s="21">
        <v>21361</v>
      </c>
    </row>
    <row r="1857" spans="1:43">
      <c r="A1857" s="1">
        <v>1858</v>
      </c>
      <c r="B1857" s="21">
        <v>21362</v>
      </c>
    </row>
    <row r="1858" spans="1:43">
      <c r="A1858" s="1">
        <v>1858</v>
      </c>
      <c r="B1858" s="21">
        <v>21363</v>
      </c>
    </row>
    <row r="1859" spans="1:43">
      <c r="A1859" s="1">
        <v>1858</v>
      </c>
      <c r="B1859" s="21">
        <v>21364</v>
      </c>
    </row>
    <row r="1860" spans="1:43">
      <c r="A1860" s="1">
        <v>1858</v>
      </c>
      <c r="B1860" s="21">
        <v>21365</v>
      </c>
    </row>
    <row r="1861" spans="1:43">
      <c r="A1861" s="1">
        <v>1858</v>
      </c>
      <c r="B1861" s="21">
        <v>21366</v>
      </c>
    </row>
    <row r="1862" spans="1:43">
      <c r="A1862" s="1">
        <v>1858</v>
      </c>
      <c r="B1862" s="21">
        <v>21367</v>
      </c>
      <c r="C1862" s="1"/>
      <c r="D1862" s="1"/>
      <c r="E1862" s="3"/>
      <c r="F1862" s="1"/>
      <c r="G1862" s="1"/>
      <c r="H1862" s="1"/>
      <c r="I1862" s="4"/>
      <c r="J1862" s="12"/>
      <c r="K1862" s="9"/>
      <c r="L1862" s="9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3"/>
      <c r="AB1862" s="5"/>
      <c r="AC1862" s="3"/>
      <c r="AD1862" s="5"/>
      <c r="AE1862" s="13"/>
      <c r="AF1862" s="5"/>
      <c r="AG1862" s="13"/>
      <c r="AH1862" s="5"/>
      <c r="AI1862" s="5"/>
      <c r="AJ1862" s="3"/>
      <c r="AK1862" s="1"/>
      <c r="AL1862" s="1"/>
      <c r="AM1862" s="1"/>
      <c r="AN1862" s="1"/>
      <c r="AO1862" s="1"/>
      <c r="AP1862" s="1"/>
      <c r="AQ1862" s="1"/>
    </row>
    <row r="1863" spans="1:43">
      <c r="A1863" s="1">
        <v>1858</v>
      </c>
      <c r="B1863" s="21">
        <v>21368</v>
      </c>
      <c r="C1863" s="1"/>
      <c r="D1863" s="1"/>
      <c r="E1863" s="3"/>
      <c r="F1863" s="1"/>
      <c r="G1863" s="1"/>
      <c r="H1863" s="1"/>
      <c r="I1863" s="4"/>
      <c r="J1863" s="12"/>
      <c r="K1863" s="9"/>
      <c r="L1863" s="8"/>
      <c r="M1863" s="1"/>
      <c r="N1863" s="1"/>
      <c r="O1863" s="1"/>
      <c r="P1863" s="1"/>
      <c r="Q1863" s="1"/>
      <c r="R1863" s="1"/>
      <c r="S1863" s="1"/>
      <c r="T1863" s="1"/>
      <c r="U1863" s="1"/>
      <c r="V1863" s="7"/>
      <c r="W1863" s="1"/>
      <c r="X1863" s="1"/>
      <c r="Y1863" s="1"/>
      <c r="Z1863" s="1"/>
      <c r="AA1863" s="3"/>
      <c r="AB1863" s="5"/>
      <c r="AC1863" s="3"/>
      <c r="AD1863" s="5"/>
      <c r="AE1863" s="12"/>
      <c r="AF1863" s="1"/>
      <c r="AG1863" s="13"/>
      <c r="AH1863" s="1"/>
      <c r="AI1863" s="5"/>
      <c r="AJ1863" s="3"/>
      <c r="AK1863" s="1"/>
      <c r="AL1863" s="1"/>
      <c r="AM1863" s="1"/>
      <c r="AN1863" s="1"/>
      <c r="AO1863" s="1"/>
      <c r="AP1863" s="1"/>
      <c r="AQ1863" s="1"/>
    </row>
    <row r="1864" spans="1:43">
      <c r="A1864" s="1">
        <v>1858</v>
      </c>
      <c r="B1864" s="21">
        <v>21369</v>
      </c>
      <c r="C1864" s="1"/>
      <c r="D1864" s="1"/>
      <c r="E1864" s="3"/>
      <c r="F1864" s="1"/>
      <c r="G1864" s="1"/>
      <c r="H1864" s="1"/>
      <c r="I1864" s="4"/>
      <c r="J1864" s="12"/>
      <c r="K1864" s="9"/>
      <c r="L1864" s="9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3"/>
      <c r="AB1864" s="5"/>
      <c r="AC1864" s="3"/>
      <c r="AD1864" s="5"/>
      <c r="AE1864" s="13"/>
      <c r="AF1864" s="1"/>
      <c r="AG1864" s="12"/>
      <c r="AH1864" s="1"/>
      <c r="AI1864" s="5"/>
      <c r="AJ1864" s="3"/>
      <c r="AK1864" s="1"/>
      <c r="AL1864" s="1"/>
      <c r="AM1864" s="1"/>
      <c r="AN1864" s="1"/>
      <c r="AO1864" s="1"/>
      <c r="AP1864" s="1"/>
      <c r="AQ1864" s="1"/>
    </row>
    <row r="1865" spans="1:43">
      <c r="A1865" s="1">
        <v>1858</v>
      </c>
      <c r="B1865" s="21">
        <v>21370</v>
      </c>
      <c r="C1865" s="1"/>
      <c r="D1865" s="1"/>
      <c r="E1865" s="3"/>
      <c r="F1865" s="1"/>
      <c r="G1865" s="1"/>
      <c r="H1865" s="1"/>
      <c r="I1865" s="4"/>
      <c r="J1865" s="12"/>
      <c r="K1865" s="9"/>
      <c r="L1865" s="9"/>
      <c r="M1865" s="1"/>
      <c r="N1865" s="1"/>
      <c r="O1865" s="4"/>
      <c r="P1865" s="4"/>
      <c r="Q1865" s="4"/>
      <c r="R1865" s="4"/>
      <c r="S1865" s="4"/>
      <c r="T1865" s="4"/>
      <c r="U1865" s="1"/>
      <c r="V1865" s="4"/>
      <c r="W1865" s="1"/>
      <c r="X1865" s="1"/>
      <c r="Y1865" s="1"/>
      <c r="Z1865" s="4"/>
      <c r="AA1865" s="3"/>
      <c r="AB1865" s="9"/>
      <c r="AC1865" s="3"/>
      <c r="AD1865" s="9"/>
      <c r="AE1865" s="13"/>
      <c r="AF1865" s="5"/>
      <c r="AG1865" s="13"/>
      <c r="AH1865" s="5"/>
      <c r="AI1865" s="5"/>
      <c r="AJ1865" s="3"/>
      <c r="AK1865" s="1"/>
      <c r="AL1865" s="1"/>
      <c r="AM1865" s="4"/>
      <c r="AN1865" s="1"/>
      <c r="AO1865" s="1"/>
      <c r="AP1865" s="1"/>
      <c r="AQ1865" s="1"/>
    </row>
    <row r="1866" spans="1:43">
      <c r="A1866" s="1">
        <v>1858</v>
      </c>
      <c r="B1866" s="21">
        <v>21371</v>
      </c>
      <c r="C1866" s="3">
        <v>29.952999999999999</v>
      </c>
      <c r="D1866" s="1">
        <v>65</v>
      </c>
      <c r="E1866" s="3">
        <v>29.853999999999999</v>
      </c>
      <c r="F1866" s="1"/>
      <c r="G1866" s="1">
        <v>69</v>
      </c>
      <c r="H1866" s="1"/>
      <c r="I1866" s="4">
        <v>60</v>
      </c>
      <c r="J1866" s="12">
        <v>54.6</v>
      </c>
      <c r="K1866" s="9">
        <v>0.437</v>
      </c>
      <c r="L1866" s="9">
        <v>0.621</v>
      </c>
      <c r="M1866" s="4" t="s">
        <v>46</v>
      </c>
      <c r="N1866" s="4">
        <v>1</v>
      </c>
      <c r="O1866" s="4">
        <v>0</v>
      </c>
      <c r="P1866" s="4"/>
      <c r="Q1866" s="4"/>
      <c r="R1866" s="4">
        <v>77</v>
      </c>
      <c r="S1866" s="4">
        <v>52</v>
      </c>
      <c r="T1866" s="4">
        <v>64.5</v>
      </c>
      <c r="U1866" s="4">
        <v>70</v>
      </c>
      <c r="V1866" s="4">
        <v>49</v>
      </c>
      <c r="W1866" s="4">
        <v>59.5</v>
      </c>
      <c r="X1866" s="9">
        <v>1.94</v>
      </c>
      <c r="Y1866" s="9">
        <v>1.59</v>
      </c>
      <c r="Z1866" s="9">
        <v>1</v>
      </c>
      <c r="AA1866" s="3">
        <v>29.95</v>
      </c>
      <c r="AB1866" s="9">
        <v>68</v>
      </c>
      <c r="AC1866" s="3">
        <v>29.843</v>
      </c>
      <c r="AD1866" s="9"/>
      <c r="AE1866" s="13">
        <v>73</v>
      </c>
      <c r="AF1866" s="5"/>
      <c r="AG1866" s="13">
        <v>61</v>
      </c>
      <c r="AH1866" s="5">
        <v>55</v>
      </c>
      <c r="AI1866" s="5">
        <v>0.442</v>
      </c>
      <c r="AJ1866" s="3">
        <v>0.55300000000000005</v>
      </c>
      <c r="AK1866" s="1" t="s">
        <v>49</v>
      </c>
      <c r="AL1866" s="1">
        <v>0.25</v>
      </c>
      <c r="AM1866" s="4">
        <v>0</v>
      </c>
      <c r="AN1866" s="1"/>
      <c r="AO1866" s="1"/>
      <c r="AP1866" s="1"/>
      <c r="AQ1866" s="1"/>
    </row>
    <row r="1867" spans="1:43">
      <c r="A1867" s="1">
        <v>1858</v>
      </c>
      <c r="B1867" s="21">
        <v>21372</v>
      </c>
      <c r="C1867" s="6">
        <v>29.99</v>
      </c>
      <c r="D1867" s="1">
        <v>68</v>
      </c>
      <c r="E1867" s="3">
        <v>29.882999999999999</v>
      </c>
      <c r="F1867" s="1"/>
      <c r="G1867" s="1">
        <v>70</v>
      </c>
      <c r="H1867" s="1"/>
      <c r="I1867" s="4">
        <v>66</v>
      </c>
      <c r="J1867" s="12">
        <v>64</v>
      </c>
      <c r="K1867" s="9">
        <v>0.59699999999999998</v>
      </c>
      <c r="L1867" s="9">
        <v>0.82199999999999995</v>
      </c>
      <c r="M1867" s="4" t="s">
        <v>44</v>
      </c>
      <c r="N1867" s="4">
        <v>0</v>
      </c>
      <c r="O1867" s="4">
        <v>0</v>
      </c>
      <c r="P1867" s="4"/>
      <c r="Q1867" s="4"/>
      <c r="R1867" s="4">
        <v>73</v>
      </c>
      <c r="S1867" s="4">
        <v>56</v>
      </c>
      <c r="T1867" s="4">
        <v>64.5</v>
      </c>
      <c r="U1867" s="4">
        <v>63</v>
      </c>
      <c r="V1867" s="4">
        <v>54</v>
      </c>
      <c r="W1867" s="4">
        <v>58.5</v>
      </c>
      <c r="X1867" s="9">
        <v>0</v>
      </c>
      <c r="Y1867" s="9">
        <v>0</v>
      </c>
      <c r="Z1867" s="9">
        <v>0.75</v>
      </c>
      <c r="AA1867" s="3">
        <v>29.934999999999999</v>
      </c>
      <c r="AB1867" s="9">
        <v>70</v>
      </c>
      <c r="AC1867" s="3">
        <v>29.823</v>
      </c>
      <c r="AD1867" s="9"/>
      <c r="AE1867" s="13">
        <v>80</v>
      </c>
      <c r="AF1867" s="5"/>
      <c r="AG1867" s="13">
        <v>66</v>
      </c>
      <c r="AH1867" s="5">
        <v>59</v>
      </c>
      <c r="AI1867" s="5">
        <v>0.50600000000000001</v>
      </c>
      <c r="AJ1867" s="3">
        <v>0.504</v>
      </c>
      <c r="AK1867" s="1" t="s">
        <v>42</v>
      </c>
      <c r="AL1867" s="1">
        <v>0</v>
      </c>
      <c r="AM1867" s="4">
        <v>3</v>
      </c>
      <c r="AN1867" s="1"/>
      <c r="AO1867" s="1"/>
      <c r="AP1867" s="1"/>
      <c r="AQ1867" s="1"/>
    </row>
    <row r="1868" spans="1:43">
      <c r="A1868" s="1">
        <v>1858</v>
      </c>
      <c r="B1868" s="21">
        <v>21373</v>
      </c>
      <c r="C1868" s="3">
        <v>29.852</v>
      </c>
      <c r="D1868" s="1">
        <v>73</v>
      </c>
      <c r="E1868" s="3">
        <v>29.733000000000001</v>
      </c>
      <c r="F1868" s="1"/>
      <c r="G1868" s="1">
        <v>77</v>
      </c>
      <c r="H1868" s="1"/>
      <c r="I1868" s="4">
        <v>63</v>
      </c>
      <c r="J1868" s="12">
        <v>56</v>
      </c>
      <c r="K1868" s="9">
        <v>0.45800000000000002</v>
      </c>
      <c r="L1868" s="9">
        <v>0.51100000000000001</v>
      </c>
      <c r="M1868" s="4" t="s">
        <v>49</v>
      </c>
      <c r="N1868" s="4">
        <v>0.25</v>
      </c>
      <c r="O1868" s="4">
        <v>0</v>
      </c>
      <c r="P1868" s="4">
        <v>92</v>
      </c>
      <c r="Q1868" s="4"/>
      <c r="R1868" s="4">
        <v>80</v>
      </c>
      <c r="S1868" s="4">
        <v>61</v>
      </c>
      <c r="T1868" s="4">
        <v>70.5</v>
      </c>
      <c r="U1868" s="4">
        <v>70</v>
      </c>
      <c r="V1868" s="4">
        <v>54</v>
      </c>
      <c r="W1868" s="4">
        <v>64</v>
      </c>
      <c r="X1868" s="5">
        <v>0</v>
      </c>
      <c r="Y1868" s="5">
        <v>0</v>
      </c>
      <c r="Z1868" s="5">
        <v>0.5</v>
      </c>
      <c r="AA1868" s="3">
        <v>29.67</v>
      </c>
      <c r="AB1868" s="9">
        <v>74</v>
      </c>
      <c r="AC1868" s="3">
        <v>29.547999999999998</v>
      </c>
      <c r="AD1868" s="9"/>
      <c r="AE1868" s="12">
        <v>83</v>
      </c>
      <c r="AF1868" s="5"/>
      <c r="AG1868" s="13">
        <v>76</v>
      </c>
      <c r="AH1868" s="5">
        <v>72.5</v>
      </c>
      <c r="AI1868" s="5">
        <v>0.78700000000000003</v>
      </c>
      <c r="AJ1868" s="3">
        <v>0.71499999999999997</v>
      </c>
      <c r="AK1868" s="1" t="s">
        <v>168</v>
      </c>
      <c r="AL1868" s="1">
        <v>0.5</v>
      </c>
      <c r="AM1868" s="4">
        <v>1</v>
      </c>
      <c r="AN1868" s="1"/>
      <c r="AO1868" s="1"/>
      <c r="AP1868" s="1"/>
      <c r="AQ1868" s="1"/>
    </row>
    <row r="1869" spans="1:43">
      <c r="A1869" s="1">
        <v>1858</v>
      </c>
      <c r="B1869" s="21">
        <v>21374</v>
      </c>
      <c r="C1869" s="3">
        <v>29.725000000000001</v>
      </c>
      <c r="D1869" s="1">
        <v>72</v>
      </c>
      <c r="E1869" s="3">
        <v>29.608000000000001</v>
      </c>
      <c r="F1869" s="1"/>
      <c r="G1869" s="1">
        <v>67</v>
      </c>
      <c r="H1869" s="1"/>
      <c r="I1869" s="4">
        <v>60</v>
      </c>
      <c r="J1869" s="12">
        <v>55.8</v>
      </c>
      <c r="K1869" s="9">
        <v>0.45500000000000002</v>
      </c>
      <c r="L1869" s="9">
        <v>0.69099999999999995</v>
      </c>
      <c r="M1869" s="4" t="s">
        <v>49</v>
      </c>
      <c r="N1869" s="4">
        <v>0</v>
      </c>
      <c r="O1869" s="4">
        <v>9</v>
      </c>
      <c r="P1869" s="4">
        <v>98</v>
      </c>
      <c r="Q1869" s="4">
        <v>53</v>
      </c>
      <c r="R1869" s="4">
        <v>86</v>
      </c>
      <c r="S1869" s="4">
        <v>65</v>
      </c>
      <c r="T1869" s="4">
        <v>75.5</v>
      </c>
      <c r="U1869" s="4">
        <v>85</v>
      </c>
      <c r="V1869" s="4">
        <v>65</v>
      </c>
      <c r="W1869" s="4">
        <v>75</v>
      </c>
      <c r="X1869" s="5">
        <v>0</v>
      </c>
      <c r="Y1869" s="5">
        <v>0</v>
      </c>
      <c r="Z1869" s="5">
        <v>1.5</v>
      </c>
      <c r="AA1869" s="3">
        <v>29.84</v>
      </c>
      <c r="AB1869" s="9">
        <v>70</v>
      </c>
      <c r="AC1869" s="3">
        <v>29.728999999999999</v>
      </c>
      <c r="AD1869" s="9"/>
      <c r="AE1869" s="13">
        <v>67</v>
      </c>
      <c r="AF1869" s="5"/>
      <c r="AG1869" s="13">
        <v>61</v>
      </c>
      <c r="AH1869" s="5">
        <v>57.4</v>
      </c>
      <c r="AI1869" s="5">
        <v>0.48</v>
      </c>
      <c r="AJ1869" s="3">
        <v>0.72799999999999998</v>
      </c>
      <c r="AK1869" s="1" t="s">
        <v>44</v>
      </c>
      <c r="AL1869" s="1">
        <v>0.25</v>
      </c>
      <c r="AM1869" s="4">
        <v>10</v>
      </c>
      <c r="AN1869" s="1"/>
      <c r="AO1869" s="1"/>
      <c r="AP1869" s="1"/>
      <c r="AQ1869" s="1"/>
    </row>
    <row r="1870" spans="1:43">
      <c r="A1870" s="1">
        <v>1858</v>
      </c>
      <c r="B1870" s="21">
        <v>21375</v>
      </c>
      <c r="C1870" s="3">
        <v>29.905999999999999</v>
      </c>
      <c r="D1870" s="1">
        <v>66</v>
      </c>
      <c r="E1870" s="3">
        <v>29.853999999999999</v>
      </c>
      <c r="F1870" s="1"/>
      <c r="G1870" s="1">
        <v>59</v>
      </c>
      <c r="H1870" s="1"/>
      <c r="I1870" s="4">
        <v>55</v>
      </c>
      <c r="J1870" s="12">
        <v>52.2</v>
      </c>
      <c r="K1870" s="9">
        <v>0.45200000000000001</v>
      </c>
      <c r="L1870" s="9">
        <v>0.79600000000000004</v>
      </c>
      <c r="M1870" s="4" t="s">
        <v>46</v>
      </c>
      <c r="N1870" s="4">
        <v>0.5</v>
      </c>
      <c r="O1870" s="4">
        <v>10</v>
      </c>
      <c r="P1870" s="4">
        <v>69</v>
      </c>
      <c r="Q1870" s="4">
        <v>53</v>
      </c>
      <c r="R1870" s="4">
        <v>67</v>
      </c>
      <c r="S1870" s="4">
        <v>58</v>
      </c>
      <c r="T1870" s="4">
        <v>62.5</v>
      </c>
      <c r="U1870" s="4">
        <v>61</v>
      </c>
      <c r="V1870" s="4">
        <v>54</v>
      </c>
      <c r="W1870" s="4">
        <v>57.5</v>
      </c>
      <c r="X1870" s="4">
        <v>0.06</v>
      </c>
      <c r="Y1870" s="9">
        <v>0.05</v>
      </c>
      <c r="Z1870" s="9">
        <v>1.5</v>
      </c>
      <c r="AA1870" s="3">
        <v>29.928999999999998</v>
      </c>
      <c r="AB1870" s="9">
        <v>66</v>
      </c>
      <c r="AC1870" s="3">
        <v>29.827999999999999</v>
      </c>
      <c r="AD1870" s="9"/>
      <c r="AE1870" s="13">
        <v>59</v>
      </c>
      <c r="AF1870" s="5"/>
      <c r="AG1870" s="13">
        <v>58</v>
      </c>
      <c r="AH1870" s="5">
        <v>57.3</v>
      </c>
      <c r="AI1870" s="5">
        <v>0.47799999999999998</v>
      </c>
      <c r="AJ1870" s="3">
        <v>0.94399999999999995</v>
      </c>
      <c r="AK1870" s="1" t="s">
        <v>46</v>
      </c>
      <c r="AL1870" s="1">
        <v>0.5</v>
      </c>
      <c r="AM1870" s="4">
        <v>10</v>
      </c>
      <c r="AN1870" s="1"/>
      <c r="AO1870" s="1"/>
      <c r="AP1870" s="1"/>
      <c r="AQ1870" s="1"/>
    </row>
    <row r="1871" spans="1:43">
      <c r="A1871" s="1">
        <v>1858</v>
      </c>
      <c r="B1871" s="21">
        <v>21376</v>
      </c>
      <c r="C1871" s="3">
        <v>29.797999999999998</v>
      </c>
      <c r="D1871" s="1">
        <v>65</v>
      </c>
      <c r="E1871" s="3">
        <v>29.7</v>
      </c>
      <c r="F1871" s="1"/>
      <c r="G1871" s="1">
        <v>59</v>
      </c>
      <c r="H1871" s="1"/>
      <c r="I1871" s="4">
        <v>56</v>
      </c>
      <c r="J1871" s="12">
        <v>53.9</v>
      </c>
      <c r="K1871" s="9">
        <v>0.42599999999999999</v>
      </c>
      <c r="L1871" s="9">
        <v>0.84199999999999997</v>
      </c>
      <c r="M1871" s="4" t="s">
        <v>46</v>
      </c>
      <c r="N1871" s="4">
        <v>1</v>
      </c>
      <c r="O1871" s="4">
        <v>10</v>
      </c>
      <c r="P1871" s="4">
        <v>64</v>
      </c>
      <c r="Q1871" s="4">
        <v>52</v>
      </c>
      <c r="R1871" s="4">
        <v>62</v>
      </c>
      <c r="S1871" s="4">
        <v>57</v>
      </c>
      <c r="T1871" s="4">
        <v>59.5</v>
      </c>
      <c r="U1871" s="4">
        <v>58</v>
      </c>
      <c r="V1871" s="4">
        <v>54</v>
      </c>
      <c r="W1871" s="4">
        <v>56</v>
      </c>
      <c r="X1871" s="4">
        <v>0.04</v>
      </c>
      <c r="Y1871" s="9">
        <v>0.02</v>
      </c>
      <c r="Z1871" s="9">
        <v>1.25</v>
      </c>
      <c r="AA1871" s="3">
        <v>29.75</v>
      </c>
      <c r="AB1871" s="9">
        <v>65</v>
      </c>
      <c r="AC1871" s="3">
        <v>29.652000000000001</v>
      </c>
      <c r="AD1871" s="9"/>
      <c r="AE1871" s="13">
        <v>57</v>
      </c>
      <c r="AF1871" s="5"/>
      <c r="AG1871" s="13">
        <v>56</v>
      </c>
      <c r="AH1871" s="5">
        <v>55.3</v>
      </c>
      <c r="AI1871" s="5">
        <v>0.44700000000000001</v>
      </c>
      <c r="AJ1871" s="3">
        <v>0.89100000000000001</v>
      </c>
      <c r="AK1871" s="1" t="s">
        <v>46</v>
      </c>
      <c r="AL1871" s="1">
        <v>0.5</v>
      </c>
      <c r="AM1871" s="4">
        <v>10</v>
      </c>
      <c r="AN1871" s="1"/>
      <c r="AO1871" s="1"/>
      <c r="AP1871" s="1"/>
      <c r="AQ1871" s="1"/>
    </row>
    <row r="1872" spans="1:43">
      <c r="A1872" s="1">
        <v>1858</v>
      </c>
      <c r="B1872" s="21">
        <v>21377</v>
      </c>
      <c r="C1872" s="3"/>
      <c r="D1872" s="7"/>
      <c r="E1872" s="3"/>
      <c r="F1872" s="1"/>
      <c r="G1872" s="1"/>
      <c r="H1872" s="1"/>
      <c r="I1872" s="4"/>
      <c r="J1872" s="12"/>
      <c r="K1872" s="9"/>
      <c r="L1872" s="3"/>
      <c r="M1872" s="4"/>
      <c r="N1872" s="4"/>
      <c r="O1872" s="4"/>
      <c r="P1872" s="4"/>
      <c r="Q1872" s="4"/>
      <c r="R1872" s="4"/>
      <c r="S1872" s="4"/>
      <c r="T1872" s="4"/>
      <c r="U1872" s="1"/>
      <c r="V1872" s="4"/>
      <c r="W1872" s="1"/>
      <c r="X1872" s="5"/>
      <c r="Y1872" s="1"/>
      <c r="Z1872" s="1"/>
      <c r="AA1872" s="3"/>
      <c r="AB1872" s="9"/>
      <c r="AC1872" s="3"/>
      <c r="AD1872" s="9"/>
      <c r="AE1872" s="13"/>
      <c r="AF1872" s="5"/>
      <c r="AG1872" s="13"/>
      <c r="AH1872" s="5"/>
      <c r="AI1872" s="5"/>
      <c r="AJ1872" s="3"/>
      <c r="AK1872" s="1"/>
      <c r="AL1872" s="1"/>
      <c r="AM1872" s="4"/>
      <c r="AN1872" s="1"/>
      <c r="AO1872" s="1"/>
      <c r="AP1872" s="1"/>
      <c r="AQ1872" s="1"/>
    </row>
    <row r="1873" spans="1:43">
      <c r="A1873" s="1">
        <v>1858</v>
      </c>
      <c r="B1873" s="21">
        <v>21378</v>
      </c>
      <c r="C1873" s="3">
        <v>30.015000000000001</v>
      </c>
      <c r="D1873" s="1">
        <v>62</v>
      </c>
      <c r="E1873" s="3">
        <v>29.923999999999999</v>
      </c>
      <c r="F1873" s="1"/>
      <c r="G1873" s="1">
        <v>59</v>
      </c>
      <c r="H1873" s="1"/>
      <c r="I1873" s="4">
        <v>56</v>
      </c>
      <c r="J1873" s="12">
        <v>53.9</v>
      </c>
      <c r="K1873" s="9">
        <v>0.42599999999999999</v>
      </c>
      <c r="L1873" s="9">
        <v>0.84199999999999997</v>
      </c>
      <c r="M1873" s="17" t="s">
        <v>44</v>
      </c>
      <c r="N1873" s="9">
        <v>1</v>
      </c>
      <c r="O1873" s="9">
        <v>10</v>
      </c>
      <c r="P1873" s="9">
        <v>64</v>
      </c>
      <c r="Q1873" s="9">
        <v>47</v>
      </c>
      <c r="R1873" s="9">
        <v>59</v>
      </c>
      <c r="S1873" s="9">
        <v>52</v>
      </c>
      <c r="T1873" s="9">
        <v>55.5</v>
      </c>
      <c r="U1873" s="9">
        <v>59</v>
      </c>
      <c r="V1873" s="9">
        <v>51</v>
      </c>
      <c r="W1873" s="9">
        <v>55</v>
      </c>
      <c r="X1873" s="5">
        <v>0.25</v>
      </c>
      <c r="Y1873" s="5">
        <v>0.15</v>
      </c>
      <c r="Z1873" s="5">
        <v>6.5</v>
      </c>
      <c r="AA1873" s="3">
        <v>29.95</v>
      </c>
      <c r="AB1873" s="9">
        <v>62</v>
      </c>
      <c r="AC1873" s="3">
        <v>29.859000000000002</v>
      </c>
      <c r="AD1873" s="9"/>
      <c r="AE1873" s="12">
        <v>58</v>
      </c>
      <c r="AF1873" s="5"/>
      <c r="AG1873" s="12">
        <v>54</v>
      </c>
      <c r="AH1873" s="5">
        <v>51.2</v>
      </c>
      <c r="AI1873" s="5">
        <v>0.38900000000000001</v>
      </c>
      <c r="AJ1873" s="3">
        <v>0.79700000000000004</v>
      </c>
      <c r="AK1873" s="1" t="s">
        <v>44</v>
      </c>
      <c r="AL1873" s="1">
        <v>1.5</v>
      </c>
      <c r="AM1873" s="4">
        <v>10</v>
      </c>
      <c r="AN1873" s="1"/>
      <c r="AO1873" s="1"/>
      <c r="AP1873" s="1"/>
      <c r="AQ1873" s="1"/>
    </row>
    <row r="1874" spans="1:43">
      <c r="A1874" s="1">
        <v>1858</v>
      </c>
      <c r="B1874" s="21">
        <v>21379</v>
      </c>
      <c r="C1874" s="3">
        <v>29.8</v>
      </c>
      <c r="D1874" s="1">
        <v>60</v>
      </c>
      <c r="E1874" s="3">
        <v>29.709</v>
      </c>
      <c r="F1874" s="1"/>
      <c r="G1874" s="1">
        <v>57</v>
      </c>
      <c r="H1874" s="1"/>
      <c r="I1874" s="4">
        <v>57</v>
      </c>
      <c r="J1874" s="12">
        <v>57</v>
      </c>
      <c r="K1874" s="9">
        <v>0.47299999999999998</v>
      </c>
      <c r="L1874" s="9">
        <v>1</v>
      </c>
      <c r="M1874" s="4" t="s">
        <v>46</v>
      </c>
      <c r="N1874" s="9">
        <v>1.5</v>
      </c>
      <c r="O1874" s="9">
        <v>10</v>
      </c>
      <c r="P1874" s="9">
        <v>64</v>
      </c>
      <c r="Q1874" s="9">
        <v>57</v>
      </c>
      <c r="R1874" s="9">
        <v>59</v>
      </c>
      <c r="S1874" s="9">
        <v>53</v>
      </c>
      <c r="T1874" s="9">
        <v>56</v>
      </c>
      <c r="U1874" s="9">
        <v>55</v>
      </c>
      <c r="V1874" s="9">
        <v>52</v>
      </c>
      <c r="W1874" s="9">
        <v>53.5</v>
      </c>
      <c r="X1874" s="9">
        <v>2.69</v>
      </c>
      <c r="Y1874" s="9">
        <v>1.87</v>
      </c>
      <c r="Z1874" s="9">
        <v>3.5</v>
      </c>
      <c r="AA1874" s="3">
        <v>29.754000000000001</v>
      </c>
      <c r="AB1874" s="9">
        <v>61</v>
      </c>
      <c r="AC1874" s="3">
        <v>29.667000000000002</v>
      </c>
      <c r="AD1874" s="9"/>
      <c r="AE1874" s="13">
        <v>59</v>
      </c>
      <c r="AF1874" s="5"/>
      <c r="AG1874" s="13">
        <v>52</v>
      </c>
      <c r="AH1874" s="5">
        <v>47.1</v>
      </c>
      <c r="AI1874" s="5">
        <v>0.33900000000000002</v>
      </c>
      <c r="AJ1874" s="3">
        <v>0.66800000000000004</v>
      </c>
      <c r="AK1874" s="1" t="s">
        <v>44</v>
      </c>
      <c r="AL1874" s="1">
        <v>0.25</v>
      </c>
      <c r="AM1874" s="4">
        <v>10</v>
      </c>
      <c r="AN1874" s="1"/>
      <c r="AO1874" s="1"/>
      <c r="AP1874" s="1"/>
      <c r="AQ1874" s="1"/>
    </row>
    <row r="1875" spans="1:43">
      <c r="A1875" s="1">
        <v>1858</v>
      </c>
      <c r="B1875" s="21">
        <v>21380</v>
      </c>
      <c r="C1875" s="3">
        <v>29.884</v>
      </c>
      <c r="D1875" s="1">
        <v>61</v>
      </c>
      <c r="E1875" s="3">
        <v>29.795999999999999</v>
      </c>
      <c r="F1875" s="1"/>
      <c r="G1875" s="1">
        <v>65</v>
      </c>
      <c r="H1875" s="1"/>
      <c r="I1875" s="4">
        <v>61</v>
      </c>
      <c r="J1875" s="12">
        <v>58.6</v>
      </c>
      <c r="K1875" s="9">
        <v>0.499</v>
      </c>
      <c r="L1875" s="9">
        <v>0.80800000000000005</v>
      </c>
      <c r="M1875" s="4" t="s">
        <v>49</v>
      </c>
      <c r="N1875" s="9">
        <v>0.75</v>
      </c>
      <c r="O1875" s="9">
        <v>9</v>
      </c>
      <c r="P1875" s="9">
        <v>68</v>
      </c>
      <c r="Q1875" s="9">
        <v>55</v>
      </c>
      <c r="R1875" s="9">
        <v>65</v>
      </c>
      <c r="S1875" s="9">
        <v>55</v>
      </c>
      <c r="T1875" s="9">
        <v>60</v>
      </c>
      <c r="U1875" s="9">
        <v>63</v>
      </c>
      <c r="V1875" s="9">
        <v>59</v>
      </c>
      <c r="W1875" s="9">
        <v>61</v>
      </c>
      <c r="X1875" s="9">
        <v>0.63</v>
      </c>
      <c r="Y1875" s="9">
        <v>0.43</v>
      </c>
      <c r="Z1875" s="9">
        <v>0.75</v>
      </c>
      <c r="AA1875" s="3">
        <v>29.9</v>
      </c>
      <c r="AB1875" s="9">
        <v>64</v>
      </c>
      <c r="AC1875" s="3">
        <v>29.853999999999999</v>
      </c>
      <c r="AD1875" s="9"/>
      <c r="AE1875" s="13">
        <v>73</v>
      </c>
      <c r="AF1875" s="5"/>
      <c r="AG1875" s="13">
        <v>67</v>
      </c>
      <c r="AH1875" s="5">
        <v>64</v>
      </c>
      <c r="AI1875" s="5">
        <v>0.59699999999999998</v>
      </c>
      <c r="AJ1875" s="3">
        <v>0.745</v>
      </c>
      <c r="AK1875" s="1" t="s">
        <v>49</v>
      </c>
      <c r="AL1875" s="1">
        <v>0.25</v>
      </c>
      <c r="AM1875" s="4">
        <v>8</v>
      </c>
      <c r="AN1875" s="1"/>
      <c r="AO1875" s="1"/>
      <c r="AP1875" s="1"/>
      <c r="AQ1875" s="1"/>
    </row>
    <row r="1876" spans="1:43">
      <c r="A1876" s="1">
        <v>1858</v>
      </c>
      <c r="B1876" s="21">
        <v>21381</v>
      </c>
      <c r="C1876" s="3">
        <v>29.93</v>
      </c>
      <c r="D1876" s="1">
        <v>65</v>
      </c>
      <c r="E1876" s="3">
        <v>29.83</v>
      </c>
      <c r="F1876" s="1"/>
      <c r="G1876" s="1">
        <v>65</v>
      </c>
      <c r="H1876" s="1"/>
      <c r="I1876" s="4">
        <v>62</v>
      </c>
      <c r="J1876" s="12">
        <v>60.2</v>
      </c>
      <c r="K1876" s="9">
        <v>0.52700000000000002</v>
      </c>
      <c r="L1876" s="9">
        <v>0.85099999999999998</v>
      </c>
      <c r="M1876" s="4" t="s">
        <v>49</v>
      </c>
      <c r="N1876" s="9">
        <v>0</v>
      </c>
      <c r="O1876" s="9">
        <v>5</v>
      </c>
      <c r="P1876" s="9">
        <v>82</v>
      </c>
      <c r="Q1876" s="9">
        <v>53</v>
      </c>
      <c r="R1876" s="9">
        <v>73</v>
      </c>
      <c r="S1876" s="9">
        <v>58</v>
      </c>
      <c r="T1876" s="9">
        <v>65.5</v>
      </c>
      <c r="U1876" s="9">
        <v>68</v>
      </c>
      <c r="V1876" s="9">
        <v>58</v>
      </c>
      <c r="W1876" s="9">
        <v>63</v>
      </c>
      <c r="X1876" s="5">
        <v>0</v>
      </c>
      <c r="Y1876" s="9">
        <v>0</v>
      </c>
      <c r="Z1876" s="9">
        <v>0.25</v>
      </c>
      <c r="AA1876" s="3">
        <v>29.923999999999999</v>
      </c>
      <c r="AB1876" s="9">
        <v>66</v>
      </c>
      <c r="AC1876" s="3">
        <v>29.824000000000002</v>
      </c>
      <c r="AD1876" s="9"/>
      <c r="AE1876" s="13">
        <v>77</v>
      </c>
      <c r="AF1876" s="5"/>
      <c r="AG1876" s="13">
        <v>70</v>
      </c>
      <c r="AH1876" s="5">
        <v>66.5</v>
      </c>
      <c r="AI1876" s="5">
        <v>0.64800000000000002</v>
      </c>
      <c r="AJ1876" s="3">
        <v>0.71199999999999997</v>
      </c>
      <c r="AK1876" s="1" t="s">
        <v>49</v>
      </c>
      <c r="AL1876" s="1">
        <v>0.25</v>
      </c>
      <c r="AM1876" s="4">
        <v>6</v>
      </c>
      <c r="AN1876" s="1"/>
      <c r="AO1876" s="1"/>
      <c r="AP1876" s="1"/>
      <c r="AQ1876" s="1"/>
    </row>
    <row r="1877" spans="1:43">
      <c r="A1877" s="1">
        <v>1858</v>
      </c>
      <c r="B1877" s="21">
        <v>21382</v>
      </c>
      <c r="C1877" s="6">
        <v>29.93</v>
      </c>
      <c r="D1877" s="1">
        <v>64</v>
      </c>
      <c r="E1877" s="3">
        <v>29.832999999999998</v>
      </c>
      <c r="F1877" s="1"/>
      <c r="G1877" s="1">
        <v>74</v>
      </c>
      <c r="H1877" s="1"/>
      <c r="I1877" s="4">
        <v>67</v>
      </c>
      <c r="J1877" s="12">
        <v>63.5</v>
      </c>
      <c r="K1877" s="9">
        <v>0.58799999999999997</v>
      </c>
      <c r="L1877" s="9">
        <v>0.70899999999999996</v>
      </c>
      <c r="M1877" s="4" t="s">
        <v>42</v>
      </c>
      <c r="N1877" s="9">
        <v>0</v>
      </c>
      <c r="O1877" s="9">
        <v>5</v>
      </c>
      <c r="P1877" s="9">
        <v>85</v>
      </c>
      <c r="Q1877" s="9">
        <v>55</v>
      </c>
      <c r="R1877" s="9">
        <v>77</v>
      </c>
      <c r="S1877" s="9">
        <v>59</v>
      </c>
      <c r="T1877" s="9">
        <v>68</v>
      </c>
      <c r="U1877" s="9">
        <v>62</v>
      </c>
      <c r="V1877" s="9">
        <v>58</v>
      </c>
      <c r="W1877" s="9">
        <v>60</v>
      </c>
      <c r="X1877" s="9">
        <v>0</v>
      </c>
      <c r="Y1877" s="9">
        <v>0</v>
      </c>
      <c r="Z1877" s="9">
        <v>0.25</v>
      </c>
      <c r="AA1877" s="3">
        <v>29.94</v>
      </c>
      <c r="AB1877" s="9">
        <v>69</v>
      </c>
      <c r="AC1877" s="3">
        <v>29.829000000000001</v>
      </c>
      <c r="AD1877" s="9"/>
      <c r="AE1877" s="13">
        <v>75</v>
      </c>
      <c r="AF1877" s="5"/>
      <c r="AG1877" s="13">
        <v>70</v>
      </c>
      <c r="AH1877" s="5">
        <v>67.5</v>
      </c>
      <c r="AI1877" s="5">
        <v>0.67</v>
      </c>
      <c r="AJ1877" s="3">
        <v>0.78400000000000003</v>
      </c>
      <c r="AK1877" s="1" t="s">
        <v>42</v>
      </c>
      <c r="AL1877" s="1">
        <v>0.25</v>
      </c>
      <c r="AM1877" s="4">
        <v>7</v>
      </c>
      <c r="AN1877" s="1"/>
      <c r="AO1877" s="1"/>
      <c r="AP1877" s="1"/>
      <c r="AQ1877" s="1"/>
    </row>
    <row r="1878" spans="1:43">
      <c r="A1878" s="1">
        <v>1858</v>
      </c>
      <c r="B1878" s="21">
        <v>21383</v>
      </c>
      <c r="C1878" s="3">
        <v>29.824999999999999</v>
      </c>
      <c r="D1878" s="4">
        <v>69</v>
      </c>
      <c r="E1878" s="14">
        <v>29.715</v>
      </c>
      <c r="F1878" s="1"/>
      <c r="G1878" s="4">
        <v>81</v>
      </c>
      <c r="H1878" s="1"/>
      <c r="I1878" s="4">
        <v>79</v>
      </c>
      <c r="J1878" s="12">
        <v>78</v>
      </c>
      <c r="K1878" s="9">
        <v>0.94</v>
      </c>
      <c r="L1878" s="9">
        <v>0.91</v>
      </c>
      <c r="M1878" s="4" t="s">
        <v>169</v>
      </c>
      <c r="N1878" s="9">
        <v>0.25</v>
      </c>
      <c r="O1878" s="9">
        <v>3</v>
      </c>
      <c r="P1878" s="9">
        <v>96</v>
      </c>
      <c r="Q1878" s="9">
        <v>58</v>
      </c>
      <c r="R1878" s="9">
        <v>83</v>
      </c>
      <c r="S1878" s="9">
        <v>63</v>
      </c>
      <c r="T1878" s="9">
        <v>73</v>
      </c>
      <c r="U1878" s="9">
        <v>72</v>
      </c>
      <c r="V1878" s="9">
        <v>57</v>
      </c>
      <c r="W1878" s="9">
        <v>64.5</v>
      </c>
      <c r="X1878" s="9">
        <v>0.02</v>
      </c>
      <c r="Y1878" s="9">
        <v>0.01</v>
      </c>
      <c r="Z1878" s="9">
        <v>0.25</v>
      </c>
      <c r="AA1878" s="3">
        <v>29.853999999999999</v>
      </c>
      <c r="AB1878" s="9">
        <v>72</v>
      </c>
      <c r="AC1878" s="3">
        <v>29.686</v>
      </c>
      <c r="AD1878" s="9"/>
      <c r="AE1878" s="13">
        <v>79</v>
      </c>
      <c r="AF1878" s="5"/>
      <c r="AG1878" s="13">
        <v>72</v>
      </c>
      <c r="AH1878" s="5">
        <v>60.5</v>
      </c>
      <c r="AI1878" s="5">
        <v>0.69199999999999995</v>
      </c>
      <c r="AJ1878" s="3">
        <v>0.71199999999999997</v>
      </c>
      <c r="AK1878" s="1" t="s">
        <v>169</v>
      </c>
      <c r="AL1878" s="1">
        <v>0</v>
      </c>
      <c r="AM1878" s="4">
        <v>8</v>
      </c>
      <c r="AN1878" s="1"/>
      <c r="AO1878" s="1"/>
      <c r="AP1878" s="1"/>
      <c r="AQ1878" s="1"/>
    </row>
    <row r="1879" spans="1:43">
      <c r="A1879" s="1">
        <v>1858</v>
      </c>
      <c r="B1879" s="21">
        <v>21384</v>
      </c>
      <c r="C1879" s="3"/>
      <c r="D1879" s="4"/>
      <c r="E1879" s="3"/>
      <c r="F1879" s="1"/>
      <c r="G1879" s="4"/>
      <c r="H1879" s="1"/>
      <c r="I1879" s="4"/>
      <c r="J1879" s="12"/>
      <c r="K1879" s="9"/>
      <c r="L1879" s="9"/>
      <c r="M1879" s="4"/>
      <c r="N1879" s="9"/>
      <c r="O1879" s="9"/>
      <c r="P1879" s="9"/>
      <c r="Q1879" s="9"/>
      <c r="R1879" s="9"/>
      <c r="S1879" s="9"/>
      <c r="T1879" s="9"/>
      <c r="U1879" s="1"/>
      <c r="V1879" s="4"/>
      <c r="W1879" s="1"/>
      <c r="X1879" s="18"/>
      <c r="Y1879" s="1"/>
      <c r="Z1879" s="1"/>
      <c r="AA1879" s="3"/>
      <c r="AB1879" s="9"/>
      <c r="AC1879" s="3"/>
      <c r="AD1879" s="9"/>
      <c r="AE1879" s="13"/>
      <c r="AF1879" s="5"/>
      <c r="AG1879" s="13"/>
      <c r="AH1879" s="5"/>
      <c r="AI1879" s="5"/>
      <c r="AJ1879" s="3"/>
      <c r="AK1879" s="1"/>
      <c r="AL1879" s="1"/>
      <c r="AM1879" s="4"/>
      <c r="AN1879" s="1"/>
      <c r="AO1879" s="1"/>
      <c r="AP1879" s="1"/>
      <c r="AQ1879" s="1"/>
    </row>
    <row r="1880" spans="1:43">
      <c r="A1880" s="1">
        <v>1858</v>
      </c>
      <c r="B1880" s="21">
        <v>21385</v>
      </c>
      <c r="C1880" s="3">
        <v>29.957000000000001</v>
      </c>
      <c r="D1880" s="4">
        <v>68</v>
      </c>
      <c r="E1880" s="3">
        <v>29.852</v>
      </c>
      <c r="F1880" s="1"/>
      <c r="G1880" s="4">
        <v>74</v>
      </c>
      <c r="H1880" s="1"/>
      <c r="I1880" s="4">
        <v>53</v>
      </c>
      <c r="J1880" s="12">
        <v>42.5</v>
      </c>
      <c r="K1880" s="9">
        <v>0.28799999999999998</v>
      </c>
      <c r="L1880" s="9">
        <v>0.34799999999999998</v>
      </c>
      <c r="M1880" s="4" t="s">
        <v>170</v>
      </c>
      <c r="N1880" s="9">
        <v>0.25</v>
      </c>
      <c r="O1880" s="9">
        <v>0</v>
      </c>
      <c r="P1880" s="9">
        <v>94</v>
      </c>
      <c r="Q1880" s="9">
        <v>46</v>
      </c>
      <c r="R1880" s="9">
        <v>84</v>
      </c>
      <c r="S1880" s="9">
        <v>74</v>
      </c>
      <c r="T1880" s="9">
        <v>79</v>
      </c>
      <c r="U1880" s="9">
        <v>62</v>
      </c>
      <c r="V1880" s="9">
        <v>49</v>
      </c>
      <c r="W1880" s="1"/>
      <c r="X1880" s="9">
        <v>0</v>
      </c>
      <c r="Y1880" s="9">
        <v>0</v>
      </c>
      <c r="Z1880" s="9">
        <v>1</v>
      </c>
      <c r="AA1880" s="3">
        <v>29.917999999999999</v>
      </c>
      <c r="AB1880" s="9">
        <v>70</v>
      </c>
      <c r="AC1880" s="3">
        <v>29.808</v>
      </c>
      <c r="AD1880" s="9"/>
      <c r="AE1880" s="13">
        <v>75</v>
      </c>
      <c r="AF1880" s="5"/>
      <c r="AG1880" s="13">
        <v>62</v>
      </c>
      <c r="AH1880" s="5">
        <v>55.5</v>
      </c>
      <c r="AI1880" s="5">
        <v>0.45</v>
      </c>
      <c r="AJ1880" s="3">
        <v>0.52600000000000002</v>
      </c>
      <c r="AK1880" s="1" t="s">
        <v>53</v>
      </c>
      <c r="AL1880" s="1">
        <v>0</v>
      </c>
      <c r="AM1880" s="4">
        <v>0</v>
      </c>
      <c r="AN1880" s="1"/>
      <c r="AO1880" s="1"/>
      <c r="AP1880" s="1"/>
      <c r="AQ1880" s="1"/>
    </row>
    <row r="1881" spans="1:43">
      <c r="A1881" s="1">
        <v>1858</v>
      </c>
      <c r="B1881" s="21">
        <v>21386</v>
      </c>
      <c r="C1881" s="3">
        <v>29.82</v>
      </c>
      <c r="D1881" s="4">
        <v>68</v>
      </c>
      <c r="E1881" s="3">
        <v>29.715</v>
      </c>
      <c r="F1881" s="1"/>
      <c r="G1881" s="4">
        <v>74</v>
      </c>
      <c r="H1881" s="1"/>
      <c r="I1881" s="4">
        <v>56</v>
      </c>
      <c r="J1881" s="12">
        <v>47</v>
      </c>
      <c r="K1881" s="9">
        <v>0.33700000000000002</v>
      </c>
      <c r="L1881" s="9">
        <v>0.40500000000000003</v>
      </c>
      <c r="M1881" s="4" t="s">
        <v>53</v>
      </c>
      <c r="N1881" s="9">
        <v>0.125</v>
      </c>
      <c r="O1881" s="9">
        <v>5</v>
      </c>
      <c r="P1881" s="9">
        <v>91</v>
      </c>
      <c r="Q1881" s="9">
        <v>48</v>
      </c>
      <c r="R1881" s="9">
        <v>76</v>
      </c>
      <c r="S1881" s="9">
        <v>66</v>
      </c>
      <c r="T1881" s="9">
        <v>71</v>
      </c>
      <c r="U1881" s="9">
        <v>65</v>
      </c>
      <c r="V1881" s="9">
        <v>52</v>
      </c>
      <c r="W1881" s="1"/>
      <c r="X1881" s="9">
        <v>0</v>
      </c>
      <c r="Y1881" s="9">
        <v>0</v>
      </c>
      <c r="Z1881" s="9">
        <v>0.5</v>
      </c>
      <c r="AA1881" s="3">
        <v>29.7</v>
      </c>
      <c r="AB1881" s="9">
        <v>70</v>
      </c>
      <c r="AC1881" s="3">
        <v>29.588999999999999</v>
      </c>
      <c r="AD1881" s="9"/>
      <c r="AE1881" s="13">
        <v>69</v>
      </c>
      <c r="AF1881" s="5"/>
      <c r="AG1881" s="13">
        <v>63</v>
      </c>
      <c r="AH1881" s="5"/>
      <c r="AI1881" s="5">
        <v>0.51300000000000001</v>
      </c>
      <c r="AJ1881" s="3">
        <v>0.72799999999999998</v>
      </c>
      <c r="AK1881" s="1" t="s">
        <v>49</v>
      </c>
      <c r="AL1881" s="1">
        <v>0</v>
      </c>
      <c r="AM1881" s="4">
        <v>9</v>
      </c>
      <c r="AN1881" s="1"/>
      <c r="AO1881" s="1"/>
      <c r="AP1881" s="1"/>
      <c r="AQ1881" s="1"/>
    </row>
    <row r="1882" spans="1:43">
      <c r="A1882" s="1">
        <v>1858</v>
      </c>
      <c r="B1882" s="21">
        <v>21387</v>
      </c>
      <c r="C1882" s="3">
        <v>29.65</v>
      </c>
      <c r="D1882" s="4">
        <v>67</v>
      </c>
      <c r="E1882" s="3">
        <v>29.547000000000001</v>
      </c>
      <c r="F1882" s="1"/>
      <c r="G1882" s="4">
        <v>60</v>
      </c>
      <c r="H1882" s="1"/>
      <c r="I1882" s="4">
        <v>57</v>
      </c>
      <c r="J1882" s="12">
        <v>54.9</v>
      </c>
      <c r="K1882" s="9">
        <v>0.441</v>
      </c>
      <c r="L1882" s="9">
        <v>0.84299999999999997</v>
      </c>
      <c r="M1882" s="4" t="s">
        <v>71</v>
      </c>
      <c r="N1882" s="9">
        <v>1</v>
      </c>
      <c r="O1882" s="9">
        <v>10</v>
      </c>
      <c r="P1882" s="9">
        <v>92</v>
      </c>
      <c r="Q1882" s="9">
        <v>50</v>
      </c>
      <c r="R1882" s="9">
        <v>73.5</v>
      </c>
      <c r="S1882" s="9">
        <v>56</v>
      </c>
      <c r="T1882" s="9">
        <v>64.5</v>
      </c>
      <c r="U1882" s="9">
        <v>66</v>
      </c>
      <c r="V1882" s="9">
        <v>56</v>
      </c>
      <c r="W1882" s="9">
        <v>61</v>
      </c>
      <c r="X1882" s="5">
        <v>0.01</v>
      </c>
      <c r="Y1882" s="9">
        <v>0</v>
      </c>
      <c r="Z1882" s="9">
        <v>1.75</v>
      </c>
      <c r="AA1882" s="3">
        <v>29.6</v>
      </c>
      <c r="AB1882" s="9">
        <v>68</v>
      </c>
      <c r="AC1882" s="3">
        <v>29.495000000000001</v>
      </c>
      <c r="AD1882" s="9"/>
      <c r="AE1882" s="13">
        <v>64</v>
      </c>
      <c r="AF1882" s="5"/>
      <c r="AG1882" s="13">
        <v>57</v>
      </c>
      <c r="AH1882" s="5">
        <v>52.1</v>
      </c>
      <c r="AI1882" s="5">
        <v>0.40100000000000002</v>
      </c>
      <c r="AJ1882" s="3">
        <v>0.67200000000000004</v>
      </c>
      <c r="AK1882" s="1" t="s">
        <v>44</v>
      </c>
      <c r="AL1882" s="1">
        <v>1</v>
      </c>
      <c r="AM1882" s="4">
        <v>8</v>
      </c>
      <c r="AN1882" s="1"/>
      <c r="AO1882" s="1"/>
      <c r="AP1882" s="1"/>
      <c r="AQ1882" s="1"/>
    </row>
    <row r="1883" spans="1:43">
      <c r="A1883" s="1">
        <v>1858</v>
      </c>
      <c r="B1883" s="21">
        <v>21388</v>
      </c>
      <c r="C1883" s="3">
        <v>29.55</v>
      </c>
      <c r="D1883" s="4">
        <v>65</v>
      </c>
      <c r="E1883" s="3">
        <v>29.452999999999999</v>
      </c>
      <c r="F1883" s="1"/>
      <c r="G1883" s="4">
        <v>64.5</v>
      </c>
      <c r="H1883" s="1"/>
      <c r="I1883" s="4">
        <v>60</v>
      </c>
      <c r="J1883" s="12">
        <v>57.1</v>
      </c>
      <c r="K1883" s="9">
        <v>0.47399999999999998</v>
      </c>
      <c r="L1883" s="9">
        <v>0.77400000000000002</v>
      </c>
      <c r="M1883" s="4" t="s">
        <v>69</v>
      </c>
      <c r="N1883" s="9">
        <v>1.25</v>
      </c>
      <c r="O1883" s="9">
        <v>10</v>
      </c>
      <c r="P1883" s="9">
        <v>72</v>
      </c>
      <c r="Q1883" s="9"/>
      <c r="R1883" s="9">
        <v>64.5</v>
      </c>
      <c r="S1883" s="9">
        <v>55</v>
      </c>
      <c r="T1883" s="9">
        <v>59.7</v>
      </c>
      <c r="U1883" s="9">
        <v>61</v>
      </c>
      <c r="V1883" s="9">
        <v>54</v>
      </c>
      <c r="W1883" s="9">
        <v>57.5</v>
      </c>
      <c r="X1883" s="9">
        <v>0.7</v>
      </c>
      <c r="Y1883" s="9">
        <v>0.44</v>
      </c>
      <c r="Z1883" s="9">
        <v>6.5</v>
      </c>
      <c r="AA1883" s="3">
        <v>29.55</v>
      </c>
      <c r="AB1883" s="9">
        <v>65</v>
      </c>
      <c r="AC1883" s="3">
        <v>29.452999999999999</v>
      </c>
      <c r="AD1883" s="9"/>
      <c r="AE1883" s="13">
        <v>58</v>
      </c>
      <c r="AF1883" s="5"/>
      <c r="AG1883" s="13">
        <v>57</v>
      </c>
      <c r="AH1883" s="5">
        <v>56.3</v>
      </c>
      <c r="AI1883" s="5">
        <v>0.46200000000000002</v>
      </c>
      <c r="AJ1883" s="3">
        <v>0.94599999999999995</v>
      </c>
      <c r="AK1883" s="1" t="s">
        <v>44</v>
      </c>
      <c r="AL1883" s="1">
        <v>0.5</v>
      </c>
      <c r="AM1883" s="4">
        <v>10</v>
      </c>
      <c r="AN1883" s="1"/>
      <c r="AO1883" s="1"/>
      <c r="AP1883" s="1"/>
      <c r="AQ1883" s="1"/>
    </row>
    <row r="1884" spans="1:43">
      <c r="A1884" s="1">
        <v>1858</v>
      </c>
      <c r="B1884" s="21">
        <v>21389</v>
      </c>
      <c r="C1884" s="3">
        <v>29.634</v>
      </c>
      <c r="D1884" s="4">
        <v>63</v>
      </c>
      <c r="E1884" s="3">
        <v>29.541</v>
      </c>
      <c r="F1884" s="4"/>
      <c r="G1884" s="4">
        <v>58</v>
      </c>
      <c r="H1884" s="4"/>
      <c r="I1884" s="4">
        <v>57</v>
      </c>
      <c r="J1884" s="12">
        <v>56.3</v>
      </c>
      <c r="K1884" s="9">
        <v>0.46200000000000002</v>
      </c>
      <c r="L1884" s="9">
        <v>0.94599999999999995</v>
      </c>
      <c r="M1884" s="4" t="s">
        <v>46</v>
      </c>
      <c r="N1884" s="9">
        <v>0</v>
      </c>
      <c r="O1884" s="9">
        <v>10</v>
      </c>
      <c r="P1884" s="9">
        <v>70</v>
      </c>
      <c r="Q1884" s="9">
        <v>56</v>
      </c>
      <c r="R1884" s="9">
        <v>62</v>
      </c>
      <c r="S1884" s="9">
        <v>55</v>
      </c>
      <c r="T1884" s="9">
        <v>58.5</v>
      </c>
      <c r="U1884" s="9">
        <v>61</v>
      </c>
      <c r="V1884" s="9">
        <v>55</v>
      </c>
      <c r="W1884" s="9">
        <v>58</v>
      </c>
      <c r="X1884" s="9">
        <v>0.66</v>
      </c>
      <c r="Y1884" s="9">
        <v>0.46</v>
      </c>
      <c r="Z1884" s="9">
        <v>3.5</v>
      </c>
      <c r="AA1884" s="3">
        <v>29.7</v>
      </c>
      <c r="AB1884" s="9">
        <v>64</v>
      </c>
      <c r="AC1884" s="3">
        <v>29.603999999999999</v>
      </c>
      <c r="AD1884" s="9"/>
      <c r="AE1884" s="13">
        <v>58</v>
      </c>
      <c r="AF1884" s="5"/>
      <c r="AG1884" s="12">
        <v>58</v>
      </c>
      <c r="AH1884" s="5">
        <v>58</v>
      </c>
      <c r="AI1884" s="5">
        <v>0.48899999999999999</v>
      </c>
      <c r="AJ1884" s="3">
        <v>1</v>
      </c>
      <c r="AK1884" s="1" t="s">
        <v>71</v>
      </c>
      <c r="AL1884" s="1">
        <v>0</v>
      </c>
      <c r="AM1884" s="4">
        <v>10</v>
      </c>
      <c r="AN1884" s="1"/>
      <c r="AO1884" s="1"/>
      <c r="AP1884" s="1"/>
      <c r="AQ1884" s="1"/>
    </row>
    <row r="1885" spans="1:43">
      <c r="A1885" s="1">
        <v>1858</v>
      </c>
      <c r="B1885" s="21">
        <v>21390</v>
      </c>
      <c r="C1885" s="3">
        <v>29.954000000000001</v>
      </c>
      <c r="D1885" s="4">
        <v>62</v>
      </c>
      <c r="E1885" s="3">
        <v>29.863</v>
      </c>
      <c r="F1885" s="4"/>
      <c r="G1885" s="4">
        <v>58</v>
      </c>
      <c r="H1885" s="4"/>
      <c r="I1885" s="4">
        <v>56</v>
      </c>
      <c r="J1885" s="12">
        <v>54.6</v>
      </c>
      <c r="K1885" s="9">
        <v>0.437</v>
      </c>
      <c r="L1885" s="9">
        <v>0.89300000000000002</v>
      </c>
      <c r="M1885" s="4" t="s">
        <v>44</v>
      </c>
      <c r="N1885" s="9">
        <v>0.5</v>
      </c>
      <c r="O1885" s="9">
        <v>10</v>
      </c>
      <c r="P1885" s="9">
        <v>62</v>
      </c>
      <c r="Q1885" s="9">
        <v>54</v>
      </c>
      <c r="R1885" s="9">
        <v>60</v>
      </c>
      <c r="S1885" s="9">
        <v>55</v>
      </c>
      <c r="T1885" s="9">
        <v>57.5</v>
      </c>
      <c r="U1885" s="9">
        <v>60</v>
      </c>
      <c r="V1885" s="9">
        <v>53</v>
      </c>
      <c r="W1885" s="9">
        <v>56.5</v>
      </c>
      <c r="X1885" s="9">
        <v>0.91</v>
      </c>
      <c r="Y1885" s="9">
        <v>0.6</v>
      </c>
      <c r="Z1885" s="5">
        <v>2</v>
      </c>
      <c r="AA1885" s="3">
        <v>29.95</v>
      </c>
      <c r="AB1885" s="9">
        <v>63</v>
      </c>
      <c r="AC1885" s="3">
        <v>29.856000000000002</v>
      </c>
      <c r="AD1885" s="9"/>
      <c r="AE1885" s="13">
        <v>58</v>
      </c>
      <c r="AF1885" s="5"/>
      <c r="AG1885" s="12">
        <v>57</v>
      </c>
      <c r="AH1885" s="5">
        <v>56.3</v>
      </c>
      <c r="AI1885" s="5">
        <v>0.46200000000000002</v>
      </c>
      <c r="AJ1885" s="3">
        <v>0.94599999999999995</v>
      </c>
      <c r="AK1885" s="1" t="s">
        <v>46</v>
      </c>
      <c r="AL1885" s="1">
        <v>0.75</v>
      </c>
      <c r="AM1885" s="4">
        <v>10</v>
      </c>
      <c r="AN1885" s="1"/>
      <c r="AO1885" s="1"/>
      <c r="AP1885" s="1"/>
      <c r="AQ1885" s="1"/>
    </row>
    <row r="1886" spans="1:43">
      <c r="A1886" s="1">
        <v>1858</v>
      </c>
      <c r="B1886" s="21">
        <v>21391</v>
      </c>
      <c r="C1886" s="3"/>
      <c r="D1886" s="4"/>
      <c r="E1886" s="3"/>
      <c r="F1886" s="4"/>
      <c r="G1886" s="4"/>
      <c r="H1886" s="4"/>
      <c r="I1886" s="4"/>
      <c r="J1886" s="12"/>
      <c r="K1886" s="9"/>
      <c r="L1886" s="9"/>
      <c r="M1886" s="4"/>
      <c r="N1886" s="9"/>
      <c r="O1886" s="9"/>
      <c r="P1886" s="9"/>
      <c r="Q1886" s="9"/>
      <c r="R1886" s="9"/>
      <c r="S1886" s="9"/>
      <c r="T1886" s="9"/>
      <c r="U1886" s="1"/>
      <c r="V1886" s="4"/>
      <c r="W1886" s="1"/>
      <c r="X1886" s="1"/>
      <c r="Y1886" s="18"/>
      <c r="Z1886" s="9"/>
      <c r="AA1886" s="3"/>
      <c r="AB1886" s="9"/>
      <c r="AC1886" s="3"/>
      <c r="AD1886" s="9"/>
      <c r="AE1886" s="13"/>
      <c r="AF1886" s="5"/>
      <c r="AG1886" s="13"/>
      <c r="AH1886" s="5"/>
      <c r="AI1886" s="5"/>
      <c r="AJ1886" s="3"/>
      <c r="AK1886" s="1"/>
      <c r="AL1886" s="1"/>
      <c r="AM1886" s="9"/>
      <c r="AN1886" s="1"/>
      <c r="AO1886" s="1"/>
      <c r="AP1886" s="1"/>
      <c r="AQ1886" s="1"/>
    </row>
    <row r="1887" spans="1:43">
      <c r="A1887" s="1">
        <v>1858</v>
      </c>
      <c r="B1887" s="21">
        <v>21392</v>
      </c>
      <c r="C1887" s="3">
        <v>29.94</v>
      </c>
      <c r="D1887" s="4">
        <v>64</v>
      </c>
      <c r="E1887" s="3">
        <v>29.834</v>
      </c>
      <c r="F1887" s="4"/>
      <c r="G1887" s="4">
        <v>72</v>
      </c>
      <c r="H1887" s="4"/>
      <c r="I1887" s="4">
        <v>62</v>
      </c>
      <c r="J1887" s="12">
        <v>57</v>
      </c>
      <c r="K1887" s="9">
        <v>0.47299999999999998</v>
      </c>
      <c r="L1887" s="9">
        <v>0.61</v>
      </c>
      <c r="M1887" s="4" t="s">
        <v>71</v>
      </c>
      <c r="N1887" s="9">
        <v>0.25</v>
      </c>
      <c r="O1887" s="9">
        <v>10</v>
      </c>
      <c r="P1887" s="9">
        <v>83</v>
      </c>
      <c r="Q1887" s="9">
        <v>47</v>
      </c>
      <c r="R1887" s="9">
        <v>71</v>
      </c>
      <c r="S1887" s="9">
        <v>52</v>
      </c>
      <c r="T1887" s="9">
        <v>61.5</v>
      </c>
      <c r="U1887" s="9">
        <v>65</v>
      </c>
      <c r="V1887" s="9">
        <v>52</v>
      </c>
      <c r="W1887" s="9">
        <v>58.5</v>
      </c>
      <c r="X1887" s="9">
        <v>0.42</v>
      </c>
      <c r="Y1887" s="5">
        <v>0.26</v>
      </c>
      <c r="Z1887" s="9">
        <v>1</v>
      </c>
      <c r="AA1887" s="3">
        <v>29.9</v>
      </c>
      <c r="AB1887" s="9">
        <v>65</v>
      </c>
      <c r="AC1887" s="3">
        <v>29.8</v>
      </c>
      <c r="AD1887" s="9"/>
      <c r="AE1887" s="13">
        <v>74</v>
      </c>
      <c r="AF1887" s="5"/>
      <c r="AG1887" s="13">
        <v>65</v>
      </c>
      <c r="AH1887" s="5">
        <v>60.5</v>
      </c>
      <c r="AI1887" s="5">
        <v>0.53200000000000003</v>
      </c>
      <c r="AJ1887" s="3">
        <v>0.64300000000000002</v>
      </c>
      <c r="AK1887" s="1" t="s">
        <v>49</v>
      </c>
      <c r="AL1887" s="5">
        <v>0.25</v>
      </c>
      <c r="AM1887" s="9">
        <v>3</v>
      </c>
      <c r="AN1887" s="1"/>
      <c r="AO1887" s="1"/>
      <c r="AP1887" s="1"/>
      <c r="AQ1887" s="1"/>
    </row>
    <row r="1888" spans="1:43">
      <c r="A1888" s="1">
        <v>1858</v>
      </c>
      <c r="B1888" s="21">
        <v>21393</v>
      </c>
      <c r="C1888" s="6">
        <v>29.5</v>
      </c>
      <c r="D1888" s="4">
        <v>66</v>
      </c>
      <c r="E1888" s="3">
        <v>29.4</v>
      </c>
      <c r="F1888" s="4"/>
      <c r="G1888" s="4">
        <v>76</v>
      </c>
      <c r="H1888" s="4"/>
      <c r="I1888" s="4">
        <v>70</v>
      </c>
      <c r="J1888" s="12">
        <v>67</v>
      </c>
      <c r="K1888" s="9">
        <v>0.65900000000000003</v>
      </c>
      <c r="L1888" s="9">
        <v>0.747</v>
      </c>
      <c r="M1888" s="4" t="s">
        <v>42</v>
      </c>
      <c r="N1888" s="9">
        <v>0.25</v>
      </c>
      <c r="O1888" s="9">
        <v>5</v>
      </c>
      <c r="P1888" s="9">
        <v>88</v>
      </c>
      <c r="Q1888" s="9">
        <v>58</v>
      </c>
      <c r="R1888" s="9">
        <v>77</v>
      </c>
      <c r="S1888" s="9">
        <v>64</v>
      </c>
      <c r="T1888" s="9">
        <v>70.5</v>
      </c>
      <c r="U1888" s="9">
        <v>73</v>
      </c>
      <c r="V1888" s="9">
        <v>70</v>
      </c>
      <c r="W1888" s="9">
        <v>71.5</v>
      </c>
      <c r="X1888" s="9">
        <v>0</v>
      </c>
      <c r="Y1888" s="9">
        <v>0</v>
      </c>
      <c r="Z1888" s="9">
        <v>0.75</v>
      </c>
      <c r="AA1888" s="3">
        <v>29.526</v>
      </c>
      <c r="AB1888" s="9">
        <v>70</v>
      </c>
      <c r="AC1888" s="3">
        <v>29.417000000000002</v>
      </c>
      <c r="AD1888" s="9"/>
      <c r="AE1888" s="13">
        <v>69</v>
      </c>
      <c r="AF1888" s="5"/>
      <c r="AG1888" s="13">
        <v>64</v>
      </c>
      <c r="AH1888" s="5">
        <v>61</v>
      </c>
      <c r="AI1888" s="5">
        <v>0.54100000000000004</v>
      </c>
      <c r="AJ1888" s="3">
        <v>0.76900000000000002</v>
      </c>
      <c r="AK1888" s="1" t="s">
        <v>42</v>
      </c>
      <c r="AL1888" s="5">
        <v>0.5</v>
      </c>
      <c r="AM1888" s="9">
        <v>2</v>
      </c>
      <c r="AN1888" s="1"/>
      <c r="AO1888" s="1"/>
      <c r="AP1888" s="1"/>
      <c r="AQ1888" s="1"/>
    </row>
    <row r="1889" spans="1:43">
      <c r="A1889" s="1">
        <v>1858</v>
      </c>
      <c r="B1889" s="21">
        <v>21394</v>
      </c>
      <c r="C1889" s="3">
        <v>29.67</v>
      </c>
      <c r="D1889" s="4">
        <v>65</v>
      </c>
      <c r="E1889" s="3">
        <v>29.573</v>
      </c>
      <c r="F1889" s="4"/>
      <c r="G1889" s="4">
        <v>68</v>
      </c>
      <c r="H1889" s="4"/>
      <c r="I1889" s="4">
        <v>59</v>
      </c>
      <c r="J1889" s="12">
        <v>53.6</v>
      </c>
      <c r="K1889" s="9">
        <v>0.42199999999999999</v>
      </c>
      <c r="L1889" s="9">
        <v>0.62</v>
      </c>
      <c r="M1889" s="4" t="s">
        <v>53</v>
      </c>
      <c r="N1889" s="9">
        <v>1.5</v>
      </c>
      <c r="O1889" s="9">
        <v>3</v>
      </c>
      <c r="P1889" s="9">
        <v>89</v>
      </c>
      <c r="Q1889" s="9">
        <v>46</v>
      </c>
      <c r="R1889" s="9">
        <v>79</v>
      </c>
      <c r="S1889" s="9">
        <v>56</v>
      </c>
      <c r="T1889" s="9">
        <v>67.5</v>
      </c>
      <c r="U1889" s="9">
        <v>73</v>
      </c>
      <c r="V1889" s="9">
        <v>53</v>
      </c>
      <c r="W1889" s="9">
        <v>63</v>
      </c>
      <c r="X1889" s="9">
        <v>0.2</v>
      </c>
      <c r="Y1889" s="9">
        <v>0.14000000000000001</v>
      </c>
      <c r="Z1889" s="9">
        <v>3.5</v>
      </c>
      <c r="AA1889" s="3">
        <v>29.664000000000001</v>
      </c>
      <c r="AB1889" s="9">
        <v>68</v>
      </c>
      <c r="AC1889" s="3">
        <v>29.559000000000001</v>
      </c>
      <c r="AD1889" s="9"/>
      <c r="AE1889" s="13">
        <v>75</v>
      </c>
      <c r="AF1889" s="5"/>
      <c r="AG1889" s="13">
        <v>62</v>
      </c>
      <c r="AH1889" s="5">
        <v>55.5</v>
      </c>
      <c r="AI1889" s="5">
        <v>0.45</v>
      </c>
      <c r="AJ1889" s="3">
        <v>0.52400000000000002</v>
      </c>
      <c r="AK1889" s="1" t="s">
        <v>42</v>
      </c>
      <c r="AL1889" s="5">
        <v>0.5</v>
      </c>
      <c r="AM1889" s="9">
        <v>0</v>
      </c>
      <c r="AN1889" s="1"/>
      <c r="AO1889" s="1"/>
      <c r="AP1889" s="1"/>
      <c r="AQ1889" s="1"/>
    </row>
    <row r="1890" spans="1:43">
      <c r="A1890" s="1">
        <v>1858</v>
      </c>
      <c r="B1890" s="21">
        <v>21395</v>
      </c>
      <c r="C1890" s="3">
        <v>29.82</v>
      </c>
      <c r="D1890" s="4">
        <v>65</v>
      </c>
      <c r="E1890" s="3">
        <v>29.722000000000001</v>
      </c>
      <c r="F1890" s="4"/>
      <c r="G1890" s="4">
        <v>66</v>
      </c>
      <c r="H1890" s="4"/>
      <c r="I1890" s="4">
        <v>59</v>
      </c>
      <c r="J1890" s="12">
        <v>54.8</v>
      </c>
      <c r="K1890" s="9">
        <v>0.44</v>
      </c>
      <c r="L1890" s="9">
        <v>0.68899999999999995</v>
      </c>
      <c r="M1890" s="4" t="s">
        <v>53</v>
      </c>
      <c r="N1890" s="9">
        <v>0</v>
      </c>
      <c r="O1890" s="9">
        <v>1</v>
      </c>
      <c r="P1890" s="9">
        <v>86</v>
      </c>
      <c r="Q1890" s="9">
        <v>42</v>
      </c>
      <c r="R1890" s="9">
        <v>75</v>
      </c>
      <c r="S1890" s="9">
        <v>53</v>
      </c>
      <c r="T1890" s="9">
        <v>63</v>
      </c>
      <c r="U1890" s="9">
        <v>65</v>
      </c>
      <c r="V1890" s="9">
        <v>50</v>
      </c>
      <c r="W1890" s="9">
        <v>57.5</v>
      </c>
      <c r="X1890" s="9">
        <v>0</v>
      </c>
      <c r="Y1890" s="9">
        <v>0</v>
      </c>
      <c r="Z1890" s="9">
        <v>3.5</v>
      </c>
      <c r="AA1890" s="3">
        <v>29.625</v>
      </c>
      <c r="AB1890" s="9">
        <v>68</v>
      </c>
      <c r="AC1890" s="3">
        <v>29.52</v>
      </c>
      <c r="AD1890" s="9"/>
      <c r="AE1890" s="12">
        <v>71</v>
      </c>
      <c r="AF1890" s="5"/>
      <c r="AG1890" s="13">
        <v>61</v>
      </c>
      <c r="AH1890" s="5">
        <v>56</v>
      </c>
      <c r="AI1890" s="5">
        <v>0.45800000000000002</v>
      </c>
      <c r="AJ1890" s="3">
        <v>0.60899999999999999</v>
      </c>
      <c r="AK1890" s="1" t="s">
        <v>71</v>
      </c>
      <c r="AL1890" s="5">
        <v>0</v>
      </c>
      <c r="AM1890" s="9">
        <v>0</v>
      </c>
      <c r="AN1890" s="1"/>
      <c r="AO1890" s="1"/>
      <c r="AP1890" s="1"/>
      <c r="AQ1890" s="1"/>
    </row>
    <row r="1891" spans="1:43">
      <c r="A1891" s="1">
        <v>1858</v>
      </c>
      <c r="B1891" s="21">
        <v>21396</v>
      </c>
      <c r="C1891" s="3">
        <v>29.65</v>
      </c>
      <c r="D1891" s="4">
        <v>67</v>
      </c>
      <c r="E1891" s="3">
        <v>29.547000000000001</v>
      </c>
      <c r="F1891" s="4"/>
      <c r="G1891" s="4">
        <v>64</v>
      </c>
      <c r="H1891" s="4"/>
      <c r="I1891" s="4">
        <v>59</v>
      </c>
      <c r="J1891" s="12">
        <v>55.5</v>
      </c>
      <c r="K1891" s="9">
        <v>0.45</v>
      </c>
      <c r="L1891" s="9">
        <v>0.753</v>
      </c>
      <c r="M1891" s="4" t="s">
        <v>49</v>
      </c>
      <c r="N1891" s="9">
        <v>0</v>
      </c>
      <c r="O1891" s="9">
        <v>7</v>
      </c>
      <c r="P1891" s="9">
        <v>81</v>
      </c>
      <c r="Q1891" s="9">
        <v>44</v>
      </c>
      <c r="R1891" s="9">
        <v>75</v>
      </c>
      <c r="S1891" s="9">
        <v>52</v>
      </c>
      <c r="T1891" s="9">
        <v>62.5</v>
      </c>
      <c r="U1891" s="9">
        <v>64</v>
      </c>
      <c r="V1891" s="9">
        <v>49</v>
      </c>
      <c r="W1891" s="9">
        <v>56.5</v>
      </c>
      <c r="X1891" s="9">
        <v>0</v>
      </c>
      <c r="Y1891" s="9">
        <v>0</v>
      </c>
      <c r="Z1891" s="9">
        <v>0.5</v>
      </c>
      <c r="AA1891" s="3">
        <v>29.574999999999999</v>
      </c>
      <c r="AB1891" s="9">
        <v>69</v>
      </c>
      <c r="AC1891" s="3">
        <v>29.463999999999999</v>
      </c>
      <c r="AD1891" s="9"/>
      <c r="AE1891" s="12">
        <v>71</v>
      </c>
      <c r="AF1891" s="5"/>
      <c r="AG1891" s="13">
        <v>64</v>
      </c>
      <c r="AH1891" s="5">
        <v>60.5</v>
      </c>
      <c r="AI1891" s="5">
        <v>0.53200000000000003</v>
      </c>
      <c r="AJ1891" s="3">
        <v>0.70899999999999996</v>
      </c>
      <c r="AK1891" s="1" t="s">
        <v>49</v>
      </c>
      <c r="AL1891" s="5">
        <v>0</v>
      </c>
      <c r="AM1891" s="9">
        <v>9</v>
      </c>
      <c r="AN1891" s="1"/>
      <c r="AO1891" s="1"/>
      <c r="AP1891" s="1"/>
      <c r="AQ1891" s="1"/>
    </row>
    <row r="1892" spans="1:43">
      <c r="A1892" s="1">
        <v>1858</v>
      </c>
      <c r="B1892" s="21">
        <v>21397</v>
      </c>
      <c r="C1892" s="3">
        <v>29.57</v>
      </c>
      <c r="D1892" s="10">
        <v>68</v>
      </c>
      <c r="E1892" s="3">
        <v>29.475999999999999</v>
      </c>
      <c r="F1892" s="4"/>
      <c r="G1892" s="4">
        <v>70</v>
      </c>
      <c r="H1892" s="4"/>
      <c r="I1892" s="4">
        <v>62</v>
      </c>
      <c r="J1892" s="12">
        <v>58</v>
      </c>
      <c r="K1892" s="9">
        <v>0.48899999999999999</v>
      </c>
      <c r="L1892" s="9">
        <v>0.67200000000000004</v>
      </c>
      <c r="M1892" s="4" t="s">
        <v>49</v>
      </c>
      <c r="N1892" s="9">
        <v>0</v>
      </c>
      <c r="O1892" s="9">
        <v>8</v>
      </c>
      <c r="P1892" s="9">
        <v>84</v>
      </c>
      <c r="Q1892" s="9">
        <v>57</v>
      </c>
      <c r="R1892" s="9">
        <v>73</v>
      </c>
      <c r="S1892" s="9">
        <v>58</v>
      </c>
      <c r="T1892" s="9">
        <v>65.5</v>
      </c>
      <c r="U1892" s="9">
        <v>66</v>
      </c>
      <c r="V1892" s="9">
        <v>58</v>
      </c>
      <c r="W1892" s="9">
        <v>62</v>
      </c>
      <c r="X1892" s="9">
        <v>0</v>
      </c>
      <c r="Y1892" s="9">
        <v>0</v>
      </c>
      <c r="Z1892" s="9">
        <v>0</v>
      </c>
      <c r="AA1892" s="3">
        <v>29.6</v>
      </c>
      <c r="AB1892" s="9">
        <v>70</v>
      </c>
      <c r="AC1892" s="3">
        <v>29.49</v>
      </c>
      <c r="AD1892" s="9"/>
      <c r="AE1892" s="13">
        <v>68</v>
      </c>
      <c r="AF1892" s="5"/>
      <c r="AG1892" s="13">
        <v>62</v>
      </c>
      <c r="AH1892" s="5">
        <v>58.4</v>
      </c>
      <c r="AI1892" s="5">
        <v>0.496</v>
      </c>
      <c r="AJ1892" s="3">
        <v>0.72599999999999998</v>
      </c>
      <c r="AK1892" s="1"/>
      <c r="AL1892" s="5"/>
      <c r="AM1892" s="9"/>
      <c r="AN1892" s="1"/>
      <c r="AO1892" s="1"/>
      <c r="AP1892" s="1"/>
      <c r="AQ1892" s="1"/>
    </row>
    <row r="1893" spans="1:43">
      <c r="A1893" s="1">
        <v>1858</v>
      </c>
      <c r="B1893" s="21">
        <v>21398</v>
      </c>
      <c r="C1893" s="1"/>
      <c r="D1893" s="1"/>
      <c r="E1893" s="3"/>
      <c r="F1893" s="1"/>
      <c r="G1893" s="1"/>
      <c r="H1893" s="1"/>
      <c r="I1893" s="4"/>
      <c r="J1893" s="12"/>
      <c r="K1893" s="9"/>
      <c r="L1893" s="9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5"/>
      <c r="Y1893" s="1"/>
      <c r="Z1893" s="1"/>
      <c r="AA1893" s="3"/>
      <c r="AB1893" s="5"/>
      <c r="AC1893" s="3"/>
      <c r="AD1893" s="5"/>
      <c r="AE1893" s="13"/>
      <c r="AF1893" s="5"/>
      <c r="AG1893" s="13"/>
      <c r="AH1893" s="5"/>
      <c r="AI1893" s="5"/>
      <c r="AJ1893" s="3"/>
      <c r="AK1893" s="1"/>
      <c r="AL1893" s="1"/>
      <c r="AM1893" s="1"/>
      <c r="AN1893" s="1"/>
      <c r="AO1893" s="1"/>
      <c r="AP1893" s="1"/>
      <c r="AQ1893" s="1"/>
    </row>
    <row r="1894" spans="1:43">
      <c r="A1894" s="1">
        <v>1858</v>
      </c>
      <c r="B1894" s="21">
        <v>21399</v>
      </c>
      <c r="C1894" s="3">
        <v>29.64</v>
      </c>
      <c r="D1894" s="1">
        <v>67</v>
      </c>
      <c r="E1894" s="3">
        <v>29.536999999999999</v>
      </c>
      <c r="F1894" s="1">
        <v>66</v>
      </c>
      <c r="G1894" s="1">
        <v>65</v>
      </c>
      <c r="H1894" s="1"/>
      <c r="I1894" s="4">
        <v>58</v>
      </c>
      <c r="J1894" s="12">
        <v>51.6</v>
      </c>
      <c r="K1894" s="9">
        <v>0.39400000000000002</v>
      </c>
      <c r="L1894" s="8">
        <v>0.61899999999999999</v>
      </c>
      <c r="M1894" s="1" t="s">
        <v>44</v>
      </c>
      <c r="N1894" s="1">
        <v>1</v>
      </c>
      <c r="O1894" s="1">
        <v>1</v>
      </c>
      <c r="P1894" s="1">
        <v>84</v>
      </c>
      <c r="Q1894" s="1">
        <v>53</v>
      </c>
      <c r="R1894" s="1">
        <v>72</v>
      </c>
      <c r="S1894" s="1">
        <v>55</v>
      </c>
      <c r="T1894" s="1">
        <v>63.5</v>
      </c>
      <c r="U1894" s="1">
        <v>57</v>
      </c>
      <c r="V1894" s="7">
        <v>52</v>
      </c>
      <c r="W1894" s="1">
        <v>54.5</v>
      </c>
      <c r="X1894" s="5">
        <v>0.17</v>
      </c>
      <c r="Y1894" s="1">
        <v>0.11</v>
      </c>
      <c r="Z1894" s="1">
        <v>2.75</v>
      </c>
      <c r="AA1894" s="3">
        <v>29.643999999999998</v>
      </c>
      <c r="AB1894" s="5">
        <v>67</v>
      </c>
      <c r="AC1894" s="3">
        <v>29.535</v>
      </c>
      <c r="AD1894" s="5"/>
      <c r="AE1894" s="12">
        <v>65</v>
      </c>
      <c r="AF1894" s="1"/>
      <c r="AG1894" s="13">
        <v>57</v>
      </c>
      <c r="AH1894" s="1">
        <v>50</v>
      </c>
      <c r="AI1894" s="5">
        <v>0.373</v>
      </c>
      <c r="AJ1894" s="3">
        <v>0.58599999999999997</v>
      </c>
      <c r="AK1894" s="1" t="s">
        <v>71</v>
      </c>
      <c r="AL1894" s="1">
        <v>0.25</v>
      </c>
      <c r="AM1894" s="1">
        <v>0.1</v>
      </c>
      <c r="AN1894" s="1"/>
      <c r="AO1894" s="1"/>
      <c r="AP1894" s="1" t="s">
        <v>171</v>
      </c>
      <c r="AQ1894" s="1"/>
    </row>
    <row r="1895" spans="1:43">
      <c r="A1895" s="1">
        <v>1858</v>
      </c>
      <c r="B1895" s="21">
        <v>21400</v>
      </c>
      <c r="C1895" s="6">
        <v>30</v>
      </c>
      <c r="D1895" s="1">
        <v>67</v>
      </c>
      <c r="E1895" s="3">
        <v>29.896000000000001</v>
      </c>
      <c r="F1895" s="1"/>
      <c r="G1895" s="1">
        <v>67</v>
      </c>
      <c r="H1895" s="1"/>
      <c r="I1895" s="4">
        <v>61</v>
      </c>
      <c r="J1895" s="12">
        <v>55.2</v>
      </c>
      <c r="K1895" s="9">
        <v>0.44500000000000001</v>
      </c>
      <c r="L1895" s="9">
        <v>0.65500000000000003</v>
      </c>
      <c r="M1895" s="1" t="s">
        <v>44</v>
      </c>
      <c r="N1895" s="1">
        <v>0.5</v>
      </c>
      <c r="O1895" s="1">
        <v>4</v>
      </c>
      <c r="P1895" s="1">
        <v>83</v>
      </c>
      <c r="Q1895" s="1">
        <v>50</v>
      </c>
      <c r="R1895" s="1">
        <v>69</v>
      </c>
      <c r="S1895" s="1">
        <v>55</v>
      </c>
      <c r="T1895" s="1">
        <v>61.5</v>
      </c>
      <c r="U1895" s="1">
        <v>65</v>
      </c>
      <c r="V1895" s="1">
        <v>52</v>
      </c>
      <c r="W1895" s="1">
        <v>58.5</v>
      </c>
      <c r="X1895" s="5">
        <v>0</v>
      </c>
      <c r="Y1895" s="1">
        <v>0</v>
      </c>
      <c r="Z1895" s="1">
        <v>0.75</v>
      </c>
      <c r="AA1895" s="3">
        <v>29.956</v>
      </c>
      <c r="AB1895" s="5">
        <v>68</v>
      </c>
      <c r="AC1895" s="3">
        <v>29.849</v>
      </c>
      <c r="AD1895" s="5"/>
      <c r="AE1895" s="13">
        <v>67</v>
      </c>
      <c r="AF1895" s="1"/>
      <c r="AG1895" s="12">
        <v>61</v>
      </c>
      <c r="AH1895" s="1">
        <v>55.2</v>
      </c>
      <c r="AI1895" s="5">
        <v>0.44500000000000001</v>
      </c>
      <c r="AJ1895" s="3">
        <v>0.65500000000000003</v>
      </c>
      <c r="AK1895" s="1" t="s">
        <v>44</v>
      </c>
      <c r="AL1895" s="1">
        <v>0.25</v>
      </c>
      <c r="AM1895" s="1">
        <v>9</v>
      </c>
      <c r="AN1895" s="1"/>
      <c r="AO1895" s="1"/>
      <c r="AP1895" s="1" t="s">
        <v>172</v>
      </c>
      <c r="AQ1895" s="1"/>
    </row>
    <row r="1896" spans="1:43">
      <c r="A1896" s="1">
        <v>1858</v>
      </c>
      <c r="B1896" s="21">
        <v>21401</v>
      </c>
      <c r="C1896" s="3">
        <v>29.925999999999998</v>
      </c>
      <c r="D1896" s="1">
        <v>66</v>
      </c>
      <c r="E1896" s="3">
        <v>29.824000000000002</v>
      </c>
      <c r="F1896" s="1"/>
      <c r="G1896" s="1">
        <v>60</v>
      </c>
      <c r="H1896" s="1"/>
      <c r="I1896" s="4">
        <v>61</v>
      </c>
      <c r="J1896" s="12">
        <v>59.3</v>
      </c>
      <c r="K1896" s="9">
        <v>0.51100000000000001</v>
      </c>
      <c r="L1896" s="9">
        <v>0.94399999999999995</v>
      </c>
      <c r="M1896" s="1" t="s">
        <v>44</v>
      </c>
      <c r="N1896" s="1">
        <v>0.25</v>
      </c>
      <c r="O1896" s="4">
        <v>10</v>
      </c>
      <c r="P1896" s="4">
        <v>78</v>
      </c>
      <c r="Q1896" s="4">
        <v>55</v>
      </c>
      <c r="R1896" s="4">
        <v>69</v>
      </c>
      <c r="S1896" s="4">
        <v>57</v>
      </c>
      <c r="T1896" s="4">
        <v>63</v>
      </c>
      <c r="U1896" s="4">
        <v>57</v>
      </c>
      <c r="V1896" s="4">
        <v>54</v>
      </c>
      <c r="W1896" s="4">
        <v>55.5</v>
      </c>
      <c r="X1896" s="9">
        <v>0.06</v>
      </c>
      <c r="Y1896" s="4">
        <v>0.06</v>
      </c>
      <c r="Z1896" s="4">
        <v>1.25</v>
      </c>
      <c r="AA1896" s="3">
        <v>29.8</v>
      </c>
      <c r="AB1896" s="9">
        <v>66</v>
      </c>
      <c r="AC1896" s="3">
        <v>29.699000000000002</v>
      </c>
      <c r="AD1896" s="9"/>
      <c r="AE1896" s="13">
        <v>60</v>
      </c>
      <c r="AF1896" s="5"/>
      <c r="AG1896" s="13">
        <v>58</v>
      </c>
      <c r="AH1896" s="5">
        <v>54.2</v>
      </c>
      <c r="AI1896" s="5">
        <v>0.43099999999999999</v>
      </c>
      <c r="AJ1896" s="3">
        <v>0.79700000000000004</v>
      </c>
      <c r="AK1896" s="1" t="s">
        <v>44</v>
      </c>
      <c r="AL1896" s="1">
        <v>0.25</v>
      </c>
      <c r="AM1896" s="4">
        <v>10</v>
      </c>
      <c r="AN1896" s="1"/>
      <c r="AO1896" s="1"/>
      <c r="AP1896" s="1" t="s">
        <v>173</v>
      </c>
      <c r="AQ1896" s="1"/>
    </row>
    <row r="1897" spans="1:43">
      <c r="A1897" s="1">
        <v>1858</v>
      </c>
      <c r="B1897" s="21">
        <v>21402</v>
      </c>
      <c r="C1897" s="3">
        <v>29.582000000000001</v>
      </c>
      <c r="D1897" s="1">
        <v>65</v>
      </c>
      <c r="E1897" s="3">
        <v>29.484999999999999</v>
      </c>
      <c r="F1897" s="1"/>
      <c r="G1897" s="1">
        <v>61</v>
      </c>
      <c r="H1897" s="1"/>
      <c r="I1897" s="4">
        <v>60</v>
      </c>
      <c r="J1897" s="12">
        <v>51.8</v>
      </c>
      <c r="K1897" s="9">
        <v>0.39700000000000002</v>
      </c>
      <c r="L1897" s="9">
        <v>0.71</v>
      </c>
      <c r="M1897" s="1" t="s">
        <v>44</v>
      </c>
      <c r="N1897" s="4">
        <v>0.25</v>
      </c>
      <c r="O1897" s="4">
        <v>10</v>
      </c>
      <c r="P1897" s="4">
        <v>62</v>
      </c>
      <c r="Q1897" s="4">
        <v>58</v>
      </c>
      <c r="R1897" s="4">
        <v>62</v>
      </c>
      <c r="S1897" s="4">
        <v>58</v>
      </c>
      <c r="T1897" s="4">
        <v>60</v>
      </c>
      <c r="U1897" s="4">
        <v>62</v>
      </c>
      <c r="V1897" s="4">
        <v>51</v>
      </c>
      <c r="W1897" s="4">
        <v>56.5</v>
      </c>
      <c r="X1897" s="9">
        <v>1.05</v>
      </c>
      <c r="Y1897" s="9">
        <v>0.8</v>
      </c>
      <c r="Z1897" s="9">
        <v>1.25</v>
      </c>
      <c r="AA1897" s="3">
        <v>29.56</v>
      </c>
      <c r="AB1897" s="9">
        <v>66</v>
      </c>
      <c r="AC1897" s="3">
        <v>29.46</v>
      </c>
      <c r="AD1897" s="9"/>
      <c r="AE1897" s="13">
        <v>65</v>
      </c>
      <c r="AF1897" s="5"/>
      <c r="AG1897" s="13">
        <v>64</v>
      </c>
      <c r="AH1897" s="5">
        <v>61.2</v>
      </c>
      <c r="AI1897" s="5">
        <v>0.54400000000000004</v>
      </c>
      <c r="AJ1897" s="3">
        <v>0.85299999999999998</v>
      </c>
      <c r="AK1897" s="1" t="s">
        <v>44</v>
      </c>
      <c r="AL1897" s="1">
        <v>0</v>
      </c>
      <c r="AM1897" s="4">
        <v>9</v>
      </c>
      <c r="AN1897" s="1"/>
      <c r="AO1897" s="1"/>
      <c r="AP1897" s="1" t="s">
        <v>174</v>
      </c>
      <c r="AQ1897" s="1"/>
    </row>
    <row r="1898" spans="1:43">
      <c r="A1898" s="1">
        <v>1858</v>
      </c>
      <c r="B1898" s="21">
        <v>21403</v>
      </c>
      <c r="C1898" s="3">
        <v>29.675000000000001</v>
      </c>
      <c r="D1898" s="1">
        <v>65</v>
      </c>
      <c r="E1898" s="3">
        <v>29.577000000000002</v>
      </c>
      <c r="F1898" s="1"/>
      <c r="G1898" s="1">
        <v>61</v>
      </c>
      <c r="H1898" s="1"/>
      <c r="I1898" s="4">
        <v>57</v>
      </c>
      <c r="J1898" s="12">
        <v>55.2</v>
      </c>
      <c r="K1898" s="9">
        <v>0.44500000000000001</v>
      </c>
      <c r="L1898" s="9">
        <v>0.79800000000000004</v>
      </c>
      <c r="M1898" s="1" t="s">
        <v>44</v>
      </c>
      <c r="N1898" s="4">
        <v>0.25</v>
      </c>
      <c r="O1898" s="4">
        <v>10</v>
      </c>
      <c r="P1898" s="4">
        <v>72</v>
      </c>
      <c r="Q1898" s="4">
        <v>59</v>
      </c>
      <c r="R1898" s="4">
        <v>67</v>
      </c>
      <c r="S1898" s="4">
        <v>62</v>
      </c>
      <c r="T1898" s="4">
        <v>64.5</v>
      </c>
      <c r="U1898" s="4">
        <v>66</v>
      </c>
      <c r="V1898" s="4">
        <v>57</v>
      </c>
      <c r="W1898" s="4">
        <v>61.5</v>
      </c>
      <c r="X1898" s="9">
        <v>0.98</v>
      </c>
      <c r="Y1898" s="9">
        <v>0.65</v>
      </c>
      <c r="Z1898" s="9">
        <v>0.75</v>
      </c>
      <c r="AA1898" s="3">
        <v>29.678000000000001</v>
      </c>
      <c r="AB1898" s="9">
        <v>66</v>
      </c>
      <c r="AC1898" s="3">
        <v>29.577999999999999</v>
      </c>
      <c r="AD1898" s="9"/>
      <c r="AE1898" s="13">
        <v>62</v>
      </c>
      <c r="AF1898" s="5"/>
      <c r="AG1898" s="13">
        <v>59</v>
      </c>
      <c r="AH1898" s="5">
        <v>54.5</v>
      </c>
      <c r="AI1898" s="5">
        <v>0.435</v>
      </c>
      <c r="AJ1898" s="3">
        <v>0.753</v>
      </c>
      <c r="AK1898" s="1" t="s">
        <v>46</v>
      </c>
      <c r="AL1898" s="1">
        <v>1.75</v>
      </c>
      <c r="AM1898" s="4">
        <v>10</v>
      </c>
      <c r="AN1898" s="1"/>
      <c r="AO1898" s="1"/>
      <c r="AP1898" s="1" t="s">
        <v>175</v>
      </c>
      <c r="AQ1898" s="1"/>
    </row>
    <row r="1899" spans="1:43">
      <c r="A1899" s="1">
        <v>1858</v>
      </c>
      <c r="B1899" s="21">
        <v>21404</v>
      </c>
      <c r="C1899" s="3">
        <v>29.92</v>
      </c>
      <c r="D1899" s="1">
        <v>65</v>
      </c>
      <c r="E1899" s="3">
        <v>29.823</v>
      </c>
      <c r="F1899" s="1"/>
      <c r="G1899" s="1">
        <v>74</v>
      </c>
      <c r="H1899" s="1"/>
      <c r="I1899" s="4">
        <v>65</v>
      </c>
      <c r="J1899" s="12">
        <v>61.5</v>
      </c>
      <c r="K1899" s="9">
        <v>0.55000000000000004</v>
      </c>
      <c r="L1899" s="9">
        <v>0.64300000000000002</v>
      </c>
      <c r="M1899" s="1" t="s">
        <v>44</v>
      </c>
      <c r="N1899" s="4">
        <v>0</v>
      </c>
      <c r="O1899" s="4">
        <v>1</v>
      </c>
      <c r="P1899" s="4">
        <v>80</v>
      </c>
      <c r="Q1899" s="4">
        <v>45</v>
      </c>
      <c r="R1899" s="4">
        <v>75</v>
      </c>
      <c r="S1899" s="4">
        <v>52</v>
      </c>
      <c r="T1899" s="4">
        <v>63.5</v>
      </c>
      <c r="U1899" s="4">
        <v>67</v>
      </c>
      <c r="V1899" s="4">
        <v>50</v>
      </c>
      <c r="W1899" s="4">
        <v>58.5</v>
      </c>
      <c r="X1899" s="5">
        <v>0.02</v>
      </c>
      <c r="Y1899" s="9">
        <v>0</v>
      </c>
      <c r="Z1899" s="9">
        <v>1.75</v>
      </c>
      <c r="AA1899" s="3">
        <v>29.812000000000001</v>
      </c>
      <c r="AB1899" s="9">
        <v>66</v>
      </c>
      <c r="AC1899" s="3">
        <v>29.710999999999999</v>
      </c>
      <c r="AD1899" s="9"/>
      <c r="AE1899" s="12">
        <v>74</v>
      </c>
      <c r="AF1899" s="5"/>
      <c r="AG1899" s="13">
        <v>66</v>
      </c>
      <c r="AH1899" s="5">
        <v>60</v>
      </c>
      <c r="AI1899" s="5">
        <v>0.52300000000000002</v>
      </c>
      <c r="AJ1899" s="3">
        <v>0.61099999999999999</v>
      </c>
      <c r="AK1899" s="1" t="s">
        <v>44</v>
      </c>
      <c r="AL1899" s="1">
        <v>0</v>
      </c>
      <c r="AM1899" s="4">
        <v>2</v>
      </c>
      <c r="AN1899" s="1"/>
      <c r="AO1899" s="1"/>
      <c r="AP1899" s="1" t="s">
        <v>176</v>
      </c>
      <c r="AQ1899" s="1"/>
    </row>
    <row r="1900" spans="1:43">
      <c r="A1900" s="1">
        <v>1858</v>
      </c>
      <c r="B1900" s="21">
        <v>21405</v>
      </c>
      <c r="C1900" s="3"/>
      <c r="D1900" s="1"/>
      <c r="E1900" s="3"/>
      <c r="F1900" s="1"/>
      <c r="G1900" s="1"/>
      <c r="H1900" s="1"/>
      <c r="I1900" s="4"/>
      <c r="J1900" s="12"/>
      <c r="K1900" s="9"/>
      <c r="L1900" s="9"/>
      <c r="M1900" s="4"/>
      <c r="N1900" s="4"/>
      <c r="O1900" s="4"/>
      <c r="P1900" s="4"/>
      <c r="Q1900" s="4"/>
      <c r="R1900" s="4"/>
      <c r="S1900" s="4"/>
      <c r="T1900" s="4"/>
      <c r="U1900" s="1"/>
      <c r="V1900" s="4"/>
      <c r="W1900" s="1"/>
      <c r="X1900" s="5"/>
      <c r="Y1900" s="1"/>
      <c r="Z1900" s="9"/>
      <c r="AA1900" s="3"/>
      <c r="AB1900" s="9"/>
      <c r="AC1900" s="3"/>
      <c r="AD1900" s="9"/>
      <c r="AE1900" s="13"/>
      <c r="AF1900" s="5"/>
      <c r="AG1900" s="13"/>
      <c r="AH1900" s="5"/>
      <c r="AI1900" s="5"/>
      <c r="AJ1900" s="3"/>
      <c r="AK1900" s="1"/>
      <c r="AL1900" s="1"/>
      <c r="AM1900" s="4"/>
      <c r="AN1900" s="1"/>
      <c r="AO1900" s="1"/>
      <c r="AP1900" s="1"/>
      <c r="AQ1900" s="1"/>
    </row>
    <row r="1901" spans="1:43">
      <c r="A1901" s="1">
        <v>1858</v>
      </c>
      <c r="B1901" s="21">
        <v>21406</v>
      </c>
      <c r="C1901" s="3">
        <v>29.905999999999999</v>
      </c>
      <c r="D1901" s="1">
        <v>69</v>
      </c>
      <c r="E1901" s="3">
        <v>29.795999999999999</v>
      </c>
      <c r="F1901" s="1"/>
      <c r="G1901" s="1">
        <v>77</v>
      </c>
      <c r="H1901" s="1"/>
      <c r="I1901" s="4">
        <v>66</v>
      </c>
      <c r="J1901" s="12">
        <v>60.5</v>
      </c>
      <c r="K1901" s="9">
        <v>0.53200000000000003</v>
      </c>
      <c r="L1901" s="9">
        <v>0.58299999999999996</v>
      </c>
      <c r="M1901" s="4" t="s">
        <v>44</v>
      </c>
      <c r="N1901" s="4">
        <v>0</v>
      </c>
      <c r="O1901" s="4">
        <v>5</v>
      </c>
      <c r="P1901" s="4">
        <v>95</v>
      </c>
      <c r="Q1901" s="4">
        <v>50</v>
      </c>
      <c r="R1901" s="4">
        <v>84</v>
      </c>
      <c r="S1901" s="4">
        <v>55</v>
      </c>
      <c r="T1901" s="4">
        <v>69</v>
      </c>
      <c r="U1901" s="4">
        <v>72</v>
      </c>
      <c r="V1901" s="4">
        <v>54</v>
      </c>
      <c r="W1901" s="4">
        <v>63</v>
      </c>
      <c r="X1901" s="9">
        <v>0</v>
      </c>
      <c r="Y1901" s="9">
        <v>0</v>
      </c>
      <c r="Z1901" s="9">
        <v>0</v>
      </c>
      <c r="AA1901" s="3">
        <v>29.923999999999999</v>
      </c>
      <c r="AB1901" s="9">
        <v>70</v>
      </c>
      <c r="AC1901" s="3">
        <v>29.812000000000001</v>
      </c>
      <c r="AD1901" s="9"/>
      <c r="AE1901" s="13">
        <v>84</v>
      </c>
      <c r="AF1901" s="5"/>
      <c r="AG1901" s="13">
        <v>72</v>
      </c>
      <c r="AH1901" s="5">
        <v>66</v>
      </c>
      <c r="AI1901" s="5">
        <v>0.63800000000000001</v>
      </c>
      <c r="AJ1901" s="3">
        <v>0.56100000000000005</v>
      </c>
      <c r="AK1901" s="1" t="s">
        <v>49</v>
      </c>
      <c r="AL1901" s="1">
        <v>0</v>
      </c>
      <c r="AM1901" s="4">
        <v>3</v>
      </c>
      <c r="AN1901" s="1"/>
      <c r="AO1901" s="1"/>
      <c r="AP1901" s="1" t="s">
        <v>177</v>
      </c>
      <c r="AQ1901" s="1"/>
    </row>
    <row r="1902" spans="1:43">
      <c r="A1902" s="1">
        <v>1858</v>
      </c>
      <c r="B1902" s="21">
        <v>21407</v>
      </c>
      <c r="C1902" s="3">
        <v>29.981000000000002</v>
      </c>
      <c r="D1902" s="1">
        <v>71</v>
      </c>
      <c r="E1902" s="3">
        <v>29.872</v>
      </c>
      <c r="F1902" s="1"/>
      <c r="G1902" s="1">
        <v>82</v>
      </c>
      <c r="H1902" s="1"/>
      <c r="I1902" s="4">
        <v>70</v>
      </c>
      <c r="J1902" s="12">
        <v>64</v>
      </c>
      <c r="K1902" s="9">
        <v>0.59699999999999998</v>
      </c>
      <c r="L1902" s="9">
        <v>0.55900000000000005</v>
      </c>
      <c r="M1902" s="4" t="s">
        <v>71</v>
      </c>
      <c r="N1902" s="4">
        <v>0</v>
      </c>
      <c r="O1902" s="4">
        <v>1</v>
      </c>
      <c r="P1902" s="4">
        <v>98</v>
      </c>
      <c r="Q1902" s="4"/>
      <c r="R1902" s="4">
        <v>83</v>
      </c>
      <c r="S1902" s="4">
        <v>63</v>
      </c>
      <c r="T1902" s="4">
        <v>73</v>
      </c>
      <c r="U1902" s="4">
        <v>73</v>
      </c>
      <c r="V1902" s="4">
        <v>61</v>
      </c>
      <c r="W1902" s="4">
        <v>67</v>
      </c>
      <c r="X1902" s="9">
        <v>0</v>
      </c>
      <c r="Y1902" s="9">
        <v>0</v>
      </c>
      <c r="Z1902" s="9">
        <v>0</v>
      </c>
      <c r="AA1902" s="3">
        <v>29.94</v>
      </c>
      <c r="AB1902" s="9">
        <v>73</v>
      </c>
      <c r="AC1902" s="3">
        <v>29.82</v>
      </c>
      <c r="AD1902" s="9"/>
      <c r="AE1902" s="13">
        <v>85</v>
      </c>
      <c r="AF1902" s="5"/>
      <c r="AG1902" s="13">
        <v>72</v>
      </c>
      <c r="AH1902" s="5">
        <v>65.5</v>
      </c>
      <c r="AI1902" s="5">
        <v>0.628</v>
      </c>
      <c r="AJ1902" s="3">
        <v>0.53600000000000003</v>
      </c>
      <c r="AK1902" s="1" t="s">
        <v>49</v>
      </c>
      <c r="AL1902" s="1">
        <v>0</v>
      </c>
      <c r="AM1902" s="4">
        <v>3</v>
      </c>
      <c r="AN1902" s="1"/>
      <c r="AO1902" s="1"/>
      <c r="AP1902" s="1" t="s">
        <v>171</v>
      </c>
      <c r="AQ1902" s="1"/>
    </row>
    <row r="1903" spans="1:43">
      <c r="A1903" s="1">
        <v>1858</v>
      </c>
      <c r="B1903" s="21">
        <v>21408</v>
      </c>
      <c r="C1903" s="3">
        <v>29.928000000000001</v>
      </c>
      <c r="D1903" s="7">
        <v>74</v>
      </c>
      <c r="E1903" s="3">
        <v>29.805</v>
      </c>
      <c r="F1903" s="1"/>
      <c r="G1903" s="1">
        <v>77</v>
      </c>
      <c r="H1903" s="1"/>
      <c r="I1903" s="4">
        <v>69</v>
      </c>
      <c r="J1903" s="12">
        <v>65</v>
      </c>
      <c r="K1903" s="9">
        <v>0.61699999999999999</v>
      </c>
      <c r="L1903" s="3">
        <v>0.67800000000000005</v>
      </c>
      <c r="M1903" s="4" t="s">
        <v>46</v>
      </c>
      <c r="N1903" s="4">
        <v>0</v>
      </c>
      <c r="O1903" s="4">
        <v>7</v>
      </c>
      <c r="P1903" s="4">
        <v>101</v>
      </c>
      <c r="Q1903" s="4"/>
      <c r="R1903" s="4">
        <v>81</v>
      </c>
      <c r="S1903" s="4">
        <v>65</v>
      </c>
      <c r="T1903" s="4">
        <v>73</v>
      </c>
      <c r="U1903" s="4">
        <v>77</v>
      </c>
      <c r="V1903" s="4">
        <v>68</v>
      </c>
      <c r="W1903" s="4">
        <v>72.5</v>
      </c>
      <c r="X1903" s="9">
        <v>0</v>
      </c>
      <c r="Y1903" s="9">
        <v>0</v>
      </c>
      <c r="Z1903" s="9">
        <v>0</v>
      </c>
      <c r="AA1903" s="3">
        <v>29.95</v>
      </c>
      <c r="AB1903" s="9">
        <v>75</v>
      </c>
      <c r="AC1903" s="3">
        <v>29.824000000000002</v>
      </c>
      <c r="AD1903" s="9"/>
      <c r="AE1903" s="13">
        <v>74</v>
      </c>
      <c r="AF1903" s="5"/>
      <c r="AG1903" s="13">
        <v>70</v>
      </c>
      <c r="AH1903" s="5">
        <v>68</v>
      </c>
      <c r="AI1903" s="5">
        <v>0.68100000000000005</v>
      </c>
      <c r="AJ1903" s="3">
        <v>0.82299999999999995</v>
      </c>
      <c r="AK1903" s="1" t="s">
        <v>71</v>
      </c>
      <c r="AL1903" s="1">
        <v>0</v>
      </c>
      <c r="AM1903" s="4">
        <v>9</v>
      </c>
      <c r="AN1903" s="1"/>
      <c r="AO1903" s="1"/>
      <c r="AP1903" s="1" t="s">
        <v>178</v>
      </c>
      <c r="AQ1903" s="1"/>
    </row>
    <row r="1904" spans="1:43">
      <c r="A1904" s="1">
        <v>1858</v>
      </c>
      <c r="B1904" s="21">
        <v>21409</v>
      </c>
      <c r="C1904" s="3">
        <v>29.93</v>
      </c>
      <c r="D1904" s="1">
        <v>74</v>
      </c>
      <c r="E1904" s="3">
        <v>29.806999999999999</v>
      </c>
      <c r="F1904" s="1"/>
      <c r="G1904" s="1">
        <v>81</v>
      </c>
      <c r="H1904" s="1"/>
      <c r="I1904" s="4">
        <v>71</v>
      </c>
      <c r="J1904" s="12">
        <v>66</v>
      </c>
      <c r="K1904" s="9">
        <v>0.63800000000000001</v>
      </c>
      <c r="L1904" s="9">
        <v>0.61799999999999999</v>
      </c>
      <c r="M1904" s="17" t="s">
        <v>44</v>
      </c>
      <c r="N1904" s="9">
        <v>0</v>
      </c>
      <c r="O1904" s="9">
        <v>3</v>
      </c>
      <c r="P1904" s="9">
        <v>96</v>
      </c>
      <c r="Q1904" s="4"/>
      <c r="R1904" s="4">
        <v>82</v>
      </c>
      <c r="S1904" s="4">
        <v>64</v>
      </c>
      <c r="T1904" s="4">
        <v>73</v>
      </c>
      <c r="U1904" s="4">
        <v>77</v>
      </c>
      <c r="V1904" s="4">
        <v>61</v>
      </c>
      <c r="W1904" s="4">
        <v>69</v>
      </c>
      <c r="X1904" s="5">
        <v>0.49</v>
      </c>
      <c r="Y1904" s="9">
        <v>0</v>
      </c>
      <c r="Z1904" s="9">
        <v>0</v>
      </c>
      <c r="AA1904" s="3">
        <v>29.95</v>
      </c>
      <c r="AB1904" s="9">
        <v>74</v>
      </c>
      <c r="AC1904" s="3">
        <v>29.827000000000002</v>
      </c>
      <c r="AD1904" s="9"/>
      <c r="AE1904" s="12">
        <v>78</v>
      </c>
      <c r="AF1904" s="5"/>
      <c r="AG1904" s="12">
        <v>65</v>
      </c>
      <c r="AH1904" s="5">
        <v>58.5</v>
      </c>
      <c r="AI1904" s="5">
        <v>0.498</v>
      </c>
      <c r="AJ1904" s="3">
        <v>0.52800000000000002</v>
      </c>
      <c r="AK1904" s="1" t="s">
        <v>44</v>
      </c>
      <c r="AL1904" s="1">
        <v>0</v>
      </c>
      <c r="AM1904" s="4">
        <v>1</v>
      </c>
      <c r="AN1904" s="1"/>
      <c r="AO1904" s="1"/>
      <c r="AP1904" s="1" t="s">
        <v>179</v>
      </c>
      <c r="AQ1904" s="1"/>
    </row>
    <row r="1905" spans="1:43">
      <c r="A1905" s="1">
        <v>1858</v>
      </c>
      <c r="B1905" s="21">
        <v>21410</v>
      </c>
      <c r="C1905" s="6">
        <v>30.164000000000001</v>
      </c>
      <c r="D1905" s="1">
        <v>73</v>
      </c>
      <c r="E1905" s="3">
        <v>30.044</v>
      </c>
      <c r="F1905" s="1"/>
      <c r="G1905" s="1">
        <v>86</v>
      </c>
      <c r="H1905" s="1"/>
      <c r="I1905" s="4">
        <v>62</v>
      </c>
      <c r="J1905" s="12">
        <v>53</v>
      </c>
      <c r="K1905" s="9">
        <v>0.41399999999999998</v>
      </c>
      <c r="L1905" s="9">
        <v>0.41299999999999998</v>
      </c>
      <c r="M1905" s="4" t="s">
        <v>44</v>
      </c>
      <c r="N1905" s="9">
        <v>0</v>
      </c>
      <c r="O1905" s="9">
        <v>0</v>
      </c>
      <c r="P1905" s="9">
        <v>93</v>
      </c>
      <c r="Q1905" s="9"/>
      <c r="R1905" s="9">
        <v>82</v>
      </c>
      <c r="S1905" s="9">
        <v>52</v>
      </c>
      <c r="T1905" s="9">
        <v>67</v>
      </c>
      <c r="U1905" s="9">
        <v>76</v>
      </c>
      <c r="V1905" s="9">
        <v>53</v>
      </c>
      <c r="W1905" s="9">
        <v>64.5</v>
      </c>
      <c r="X1905" s="9">
        <v>0</v>
      </c>
      <c r="Y1905" s="9">
        <v>0</v>
      </c>
      <c r="Z1905" s="9">
        <v>0</v>
      </c>
      <c r="AA1905" s="3">
        <v>30.111999999999998</v>
      </c>
      <c r="AB1905" s="9">
        <v>74</v>
      </c>
      <c r="AC1905" s="3">
        <v>29.989000000000001</v>
      </c>
      <c r="AD1905" s="9"/>
      <c r="AE1905" s="13">
        <v>80</v>
      </c>
      <c r="AF1905" s="5"/>
      <c r="AG1905" s="13">
        <v>63</v>
      </c>
      <c r="AH1905" s="5">
        <v>54.5</v>
      </c>
      <c r="AI1905" s="5">
        <v>0.435</v>
      </c>
      <c r="AJ1905" s="3">
        <v>0.434</v>
      </c>
      <c r="AK1905" s="1" t="s">
        <v>44</v>
      </c>
      <c r="AL1905" s="1">
        <v>0</v>
      </c>
      <c r="AM1905" s="4">
        <v>1</v>
      </c>
      <c r="AN1905" s="1"/>
      <c r="AO1905" s="1"/>
      <c r="AP1905" s="1" t="s">
        <v>180</v>
      </c>
      <c r="AQ1905" s="1"/>
    </row>
    <row r="1906" spans="1:43">
      <c r="A1906" s="1">
        <v>1858</v>
      </c>
      <c r="B1906" s="21">
        <v>21411</v>
      </c>
      <c r="C1906" s="3">
        <v>30.065999999999999</v>
      </c>
      <c r="D1906" s="1">
        <v>72</v>
      </c>
      <c r="E1906" s="3">
        <v>29.948</v>
      </c>
      <c r="F1906" s="1"/>
      <c r="G1906" s="1">
        <v>78</v>
      </c>
      <c r="H1906" s="1"/>
      <c r="I1906" s="4">
        <v>65</v>
      </c>
      <c r="J1906" s="12">
        <v>58.5</v>
      </c>
      <c r="K1906" s="9">
        <v>0.498</v>
      </c>
      <c r="L1906" s="9">
        <v>0.52800000000000002</v>
      </c>
      <c r="M1906" s="4" t="s">
        <v>44</v>
      </c>
      <c r="N1906" s="9">
        <v>0</v>
      </c>
      <c r="O1906" s="9">
        <v>0</v>
      </c>
      <c r="P1906" s="9">
        <v>96</v>
      </c>
      <c r="Q1906" s="9"/>
      <c r="R1906" s="9">
        <v>82</v>
      </c>
      <c r="S1906" s="9">
        <v>56</v>
      </c>
      <c r="T1906" s="9">
        <v>69</v>
      </c>
      <c r="U1906" s="9">
        <v>76</v>
      </c>
      <c r="V1906" s="9">
        <v>54</v>
      </c>
      <c r="W1906" s="9">
        <v>65</v>
      </c>
      <c r="X1906" s="9">
        <v>0</v>
      </c>
      <c r="Y1906" s="9">
        <v>0</v>
      </c>
      <c r="Z1906" s="9">
        <v>0</v>
      </c>
      <c r="AA1906" s="3">
        <v>29.95</v>
      </c>
      <c r="AB1906" s="9">
        <v>74</v>
      </c>
      <c r="AC1906" s="3">
        <v>29.827000000000002</v>
      </c>
      <c r="AD1906" s="9"/>
      <c r="AE1906" s="13">
        <v>85</v>
      </c>
      <c r="AF1906" s="5"/>
      <c r="AG1906" s="13">
        <v>69</v>
      </c>
      <c r="AH1906" s="5">
        <v>61</v>
      </c>
      <c r="AI1906" s="5">
        <v>0.54100000000000004</v>
      </c>
      <c r="AJ1906" s="3">
        <v>0.46</v>
      </c>
      <c r="AK1906" s="1" t="s">
        <v>44</v>
      </c>
      <c r="AL1906" s="1">
        <v>0</v>
      </c>
      <c r="AM1906" s="4">
        <v>1</v>
      </c>
      <c r="AN1906" s="1"/>
      <c r="AO1906" s="1"/>
      <c r="AP1906" s="1" t="s">
        <v>180</v>
      </c>
      <c r="AQ1906" s="1"/>
    </row>
    <row r="1907" spans="1:43">
      <c r="A1907" s="1">
        <v>1858</v>
      </c>
      <c r="B1907" s="21">
        <v>21412</v>
      </c>
      <c r="C1907" s="3"/>
      <c r="D1907" s="1"/>
      <c r="E1907" s="3"/>
      <c r="F1907" s="1"/>
      <c r="G1907" s="1"/>
      <c r="H1907" s="1"/>
      <c r="I1907" s="4"/>
      <c r="J1907" s="12"/>
      <c r="K1907" s="9"/>
      <c r="L1907" s="9"/>
      <c r="M1907" s="4"/>
      <c r="N1907" s="9"/>
      <c r="O1907" s="9"/>
      <c r="P1907" s="9"/>
      <c r="Q1907" s="9"/>
      <c r="R1907" s="9"/>
      <c r="S1907" s="9"/>
      <c r="T1907" s="9"/>
      <c r="U1907" s="1"/>
      <c r="V1907" s="4"/>
      <c r="W1907" s="1"/>
      <c r="X1907" s="5"/>
      <c r="Y1907" s="1"/>
      <c r="Z1907" s="9"/>
      <c r="AA1907" s="3"/>
      <c r="AB1907" s="9"/>
      <c r="AC1907" s="3"/>
      <c r="AD1907" s="9"/>
      <c r="AE1907" s="13"/>
      <c r="AF1907" s="5"/>
      <c r="AG1907" s="13"/>
      <c r="AH1907" s="5"/>
      <c r="AI1907" s="5"/>
      <c r="AJ1907" s="3"/>
      <c r="AK1907" s="1"/>
      <c r="AL1907" s="1"/>
      <c r="AM1907" s="4"/>
      <c r="AN1907" s="1"/>
      <c r="AO1907" s="1"/>
      <c r="AP1907" s="1"/>
      <c r="AQ1907" s="1"/>
    </row>
    <row r="1908" spans="1:43">
      <c r="A1908" s="1">
        <v>1858</v>
      </c>
      <c r="B1908" s="21">
        <v>21413</v>
      </c>
      <c r="C1908" s="3">
        <v>29.923999999999999</v>
      </c>
      <c r="D1908" s="1">
        <v>73</v>
      </c>
      <c r="E1908" s="3">
        <v>29.806000000000001</v>
      </c>
      <c r="F1908" s="1"/>
      <c r="G1908" s="1">
        <v>66</v>
      </c>
      <c r="H1908" s="1"/>
      <c r="I1908" s="4">
        <v>60</v>
      </c>
      <c r="J1908" s="12">
        <v>56.4</v>
      </c>
      <c r="K1908" s="9">
        <v>0.46400000000000002</v>
      </c>
      <c r="L1908" s="9">
        <v>0.72599999999999998</v>
      </c>
      <c r="M1908" s="4" t="s">
        <v>170</v>
      </c>
      <c r="N1908" s="9">
        <v>0</v>
      </c>
      <c r="O1908" s="9">
        <v>0</v>
      </c>
      <c r="P1908" s="9">
        <v>98</v>
      </c>
      <c r="Q1908" s="9"/>
      <c r="R1908" s="9">
        <v>84</v>
      </c>
      <c r="S1908" s="9">
        <v>57</v>
      </c>
      <c r="T1908" s="9">
        <v>70.5</v>
      </c>
      <c r="U1908" s="9">
        <v>76</v>
      </c>
      <c r="V1908" s="9">
        <v>52</v>
      </c>
      <c r="W1908" s="9">
        <v>64</v>
      </c>
      <c r="X1908" s="9">
        <v>0</v>
      </c>
      <c r="Y1908" s="9">
        <v>0</v>
      </c>
      <c r="Z1908" s="9">
        <v>0</v>
      </c>
      <c r="AA1908" s="3">
        <v>29.911999999999999</v>
      </c>
      <c r="AB1908" s="9">
        <v>72</v>
      </c>
      <c r="AC1908" s="3">
        <v>29.806000000000001</v>
      </c>
      <c r="AD1908" s="9"/>
      <c r="AE1908" s="13">
        <v>74</v>
      </c>
      <c r="AF1908" s="5"/>
      <c r="AG1908" s="13">
        <v>69</v>
      </c>
      <c r="AH1908" s="5">
        <v>66.5</v>
      </c>
      <c r="AI1908" s="5">
        <v>0.64800000000000002</v>
      </c>
      <c r="AJ1908" s="3">
        <v>0.78300000000000003</v>
      </c>
      <c r="AK1908" s="1" t="s">
        <v>44</v>
      </c>
      <c r="AL1908" s="1">
        <v>0</v>
      </c>
      <c r="AM1908" s="4">
        <v>0</v>
      </c>
      <c r="AN1908" s="1"/>
      <c r="AO1908" s="1"/>
      <c r="AP1908" s="1" t="s">
        <v>181</v>
      </c>
      <c r="AQ1908" s="1"/>
    </row>
    <row r="1909" spans="1:43">
      <c r="A1909" s="1">
        <v>1858</v>
      </c>
      <c r="B1909" s="21">
        <v>21414</v>
      </c>
      <c r="C1909" s="3">
        <v>29.943999999999999</v>
      </c>
      <c r="D1909" s="4">
        <v>71</v>
      </c>
      <c r="E1909" s="14">
        <v>29.831</v>
      </c>
      <c r="F1909" s="1"/>
      <c r="G1909" s="4">
        <v>74</v>
      </c>
      <c r="H1909" s="1"/>
      <c r="I1909" s="4">
        <v>69</v>
      </c>
      <c r="J1909" s="12">
        <v>66.5</v>
      </c>
      <c r="K1909" s="9">
        <v>0.64800000000000002</v>
      </c>
      <c r="L1909" s="9">
        <v>0.78300000000000003</v>
      </c>
      <c r="M1909" s="4" t="s">
        <v>44</v>
      </c>
      <c r="N1909" s="9">
        <v>0</v>
      </c>
      <c r="O1909" s="9">
        <v>1</v>
      </c>
      <c r="P1909" s="9">
        <v>88</v>
      </c>
      <c r="Q1909" s="9"/>
      <c r="R1909" s="9">
        <v>77</v>
      </c>
      <c r="S1909" s="9">
        <v>53</v>
      </c>
      <c r="T1909" s="9">
        <v>65</v>
      </c>
      <c r="U1909" s="9">
        <v>74</v>
      </c>
      <c r="V1909" s="9">
        <v>50</v>
      </c>
      <c r="W1909" s="9">
        <v>62</v>
      </c>
      <c r="X1909" s="9">
        <v>0</v>
      </c>
      <c r="Y1909" s="9">
        <v>0.25</v>
      </c>
      <c r="Z1909" s="9">
        <v>0.25</v>
      </c>
      <c r="AA1909" s="3">
        <v>29.957999999999998</v>
      </c>
      <c r="AB1909" s="9">
        <v>72</v>
      </c>
      <c r="AC1909" s="3">
        <v>29.844000000000001</v>
      </c>
      <c r="AD1909" s="9"/>
      <c r="AE1909" s="13">
        <v>80</v>
      </c>
      <c r="AF1909" s="5"/>
      <c r="AG1909" s="13">
        <v>71</v>
      </c>
      <c r="AH1909" s="5">
        <v>66.5</v>
      </c>
      <c r="AI1909" s="5">
        <v>0.64800000000000002</v>
      </c>
      <c r="AJ1909" s="3">
        <v>0.64700000000000002</v>
      </c>
      <c r="AK1909" s="1" t="s">
        <v>44</v>
      </c>
      <c r="AL1909" s="1">
        <v>0</v>
      </c>
      <c r="AM1909" s="4">
        <v>0</v>
      </c>
      <c r="AN1909" s="1"/>
      <c r="AO1909" s="1"/>
      <c r="AP1909" s="1" t="s">
        <v>182</v>
      </c>
      <c r="AQ1909" s="1"/>
    </row>
    <row r="1910" spans="1:43">
      <c r="A1910" s="1">
        <v>1858</v>
      </c>
      <c r="B1910" s="21">
        <v>21415</v>
      </c>
      <c r="C1910" s="3">
        <v>29.606000000000002</v>
      </c>
      <c r="D1910" s="4">
        <v>73</v>
      </c>
      <c r="E1910" s="3">
        <v>29.488</v>
      </c>
      <c r="F1910" s="1"/>
      <c r="G1910" s="4">
        <v>80</v>
      </c>
      <c r="H1910" s="1"/>
      <c r="I1910" s="4">
        <v>74</v>
      </c>
      <c r="J1910" s="12">
        <v>71</v>
      </c>
      <c r="K1910" s="9">
        <v>0.751</v>
      </c>
      <c r="L1910" s="9">
        <v>0.75</v>
      </c>
      <c r="M1910" s="4" t="s">
        <v>44</v>
      </c>
      <c r="N1910" s="9">
        <v>0</v>
      </c>
      <c r="O1910" s="9">
        <v>2</v>
      </c>
      <c r="P1910" s="9">
        <v>95</v>
      </c>
      <c r="Q1910" s="9"/>
      <c r="R1910" s="9">
        <v>82</v>
      </c>
      <c r="S1910" s="9">
        <v>62</v>
      </c>
      <c r="T1910" s="9">
        <v>72</v>
      </c>
      <c r="U1910" s="9">
        <v>69</v>
      </c>
      <c r="V1910" s="9">
        <v>50</v>
      </c>
      <c r="W1910" s="9">
        <v>63.5</v>
      </c>
      <c r="X1910" s="5">
        <v>0</v>
      </c>
      <c r="Y1910" s="9">
        <v>0.5</v>
      </c>
      <c r="Z1910" s="9">
        <v>0.5</v>
      </c>
      <c r="AA1910" s="3">
        <v>29.507999999999999</v>
      </c>
      <c r="AB1910" s="9">
        <v>74</v>
      </c>
      <c r="AC1910" s="3">
        <v>29.388999999999999</v>
      </c>
      <c r="AD1910" s="9"/>
      <c r="AE1910" s="13">
        <v>80</v>
      </c>
      <c r="AF1910" s="5"/>
      <c r="AG1910" s="13">
        <v>73</v>
      </c>
      <c r="AH1910" s="5">
        <v>69.5</v>
      </c>
      <c r="AI1910" s="5">
        <v>0.71499999999999997</v>
      </c>
      <c r="AJ1910" s="3">
        <v>0.71299999999999997</v>
      </c>
      <c r="AK1910" s="1" t="s">
        <v>44</v>
      </c>
      <c r="AL1910" s="1">
        <v>0</v>
      </c>
      <c r="AM1910" s="4">
        <v>8</v>
      </c>
      <c r="AN1910" s="1"/>
      <c r="AO1910" s="1"/>
      <c r="AP1910" s="1" t="s">
        <v>183</v>
      </c>
      <c r="AQ1910" s="1"/>
    </row>
    <row r="1911" spans="1:43">
      <c r="A1911" s="1">
        <v>1858</v>
      </c>
      <c r="B1911" s="21">
        <v>21416</v>
      </c>
      <c r="C1911" s="3">
        <v>29.57</v>
      </c>
      <c r="D1911" s="4">
        <v>71</v>
      </c>
      <c r="E1911" s="3">
        <v>29.459</v>
      </c>
      <c r="F1911" s="1"/>
      <c r="G1911" s="4">
        <v>65</v>
      </c>
      <c r="H1911" s="1"/>
      <c r="I1911" s="4">
        <v>63</v>
      </c>
      <c r="J1911" s="12">
        <v>61.8</v>
      </c>
      <c r="K1911" s="9">
        <v>0.55500000000000005</v>
      </c>
      <c r="L1911" s="9">
        <v>0.89800000000000002</v>
      </c>
      <c r="M1911" s="4" t="s">
        <v>69</v>
      </c>
      <c r="N1911" s="9">
        <v>2</v>
      </c>
      <c r="O1911" s="9">
        <v>6</v>
      </c>
      <c r="P1911" s="9">
        <v>99</v>
      </c>
      <c r="Q1911" s="9"/>
      <c r="R1911" s="9">
        <v>85</v>
      </c>
      <c r="S1911" s="9">
        <v>55</v>
      </c>
      <c r="T1911" s="9">
        <v>70</v>
      </c>
      <c r="U1911" s="9">
        <v>73</v>
      </c>
      <c r="V1911" s="9">
        <v>51</v>
      </c>
      <c r="W1911" s="9">
        <v>62</v>
      </c>
      <c r="X1911" s="9">
        <v>1</v>
      </c>
      <c r="Y1911" s="9">
        <v>6</v>
      </c>
      <c r="Z1911" s="9">
        <v>6</v>
      </c>
      <c r="AA1911" s="3">
        <v>29.584</v>
      </c>
      <c r="AB1911" s="9">
        <v>71</v>
      </c>
      <c r="AC1911" s="3">
        <v>29.472999999999999</v>
      </c>
      <c r="AD1911" s="9"/>
      <c r="AE1911" s="13">
        <v>64</v>
      </c>
      <c r="AF1911" s="5"/>
      <c r="AG1911" s="13">
        <v>59</v>
      </c>
      <c r="AH1911" s="5">
        <v>55.5</v>
      </c>
      <c r="AI1911" s="5">
        <v>0.45</v>
      </c>
      <c r="AJ1911" s="3">
        <v>0.753</v>
      </c>
      <c r="AK1911" s="1" t="s">
        <v>42</v>
      </c>
      <c r="AL1911" s="1">
        <v>0.5</v>
      </c>
      <c r="AM1911" s="4">
        <v>6</v>
      </c>
      <c r="AN1911" s="1"/>
      <c r="AO1911" s="1"/>
      <c r="AP1911" s="1" t="s">
        <v>184</v>
      </c>
      <c r="AQ1911" s="1"/>
    </row>
    <row r="1912" spans="1:43">
      <c r="A1912" s="1">
        <v>1858</v>
      </c>
      <c r="B1912" s="21">
        <v>21417</v>
      </c>
      <c r="C1912" s="3">
        <v>29.63</v>
      </c>
      <c r="D1912" s="4">
        <v>67</v>
      </c>
      <c r="E1912" s="3">
        <v>29.529</v>
      </c>
      <c r="F1912" s="1"/>
      <c r="G1912" s="4">
        <v>53</v>
      </c>
      <c r="H1912" s="1"/>
      <c r="I1912" s="4">
        <v>52</v>
      </c>
      <c r="J1912" s="12">
        <v>51</v>
      </c>
      <c r="K1912" s="9">
        <v>0.38600000000000001</v>
      </c>
      <c r="L1912" s="9">
        <v>0.93400000000000005</v>
      </c>
      <c r="M1912" s="4" t="s">
        <v>42</v>
      </c>
      <c r="N1912" s="9">
        <v>0.25</v>
      </c>
      <c r="O1912" s="9">
        <v>8</v>
      </c>
      <c r="P1912" s="9">
        <v>80</v>
      </c>
      <c r="Q1912" s="9"/>
      <c r="R1912" s="9">
        <v>54</v>
      </c>
      <c r="S1912" s="9">
        <v>51</v>
      </c>
      <c r="T1912" s="9">
        <v>52.5</v>
      </c>
      <c r="U1912" s="9">
        <v>60</v>
      </c>
      <c r="V1912" s="9">
        <v>48</v>
      </c>
      <c r="W1912" s="9">
        <v>54</v>
      </c>
      <c r="X1912" s="9">
        <v>0</v>
      </c>
      <c r="Y1912" s="9">
        <v>0.75</v>
      </c>
      <c r="Z1912" s="9">
        <v>0.75</v>
      </c>
      <c r="AA1912" s="3">
        <v>29.65</v>
      </c>
      <c r="AB1912" s="9">
        <v>68</v>
      </c>
      <c r="AC1912" s="3">
        <v>29.547000000000001</v>
      </c>
      <c r="AD1912" s="9"/>
      <c r="AE1912" s="13">
        <v>59</v>
      </c>
      <c r="AF1912" s="5"/>
      <c r="AG1912" s="13">
        <v>55</v>
      </c>
      <c r="AH1912" s="5">
        <v>52.2</v>
      </c>
      <c r="AI1912" s="5">
        <v>0.40200000000000002</v>
      </c>
      <c r="AJ1912" s="3">
        <v>0.79600000000000004</v>
      </c>
      <c r="AK1912" s="1" t="s">
        <v>42</v>
      </c>
      <c r="AL1912" s="1">
        <v>0.25</v>
      </c>
      <c r="AM1912" s="4">
        <v>7</v>
      </c>
      <c r="AN1912" s="1"/>
      <c r="AO1912" s="1"/>
      <c r="AP1912" s="1" t="s">
        <v>185</v>
      </c>
      <c r="AQ1912" s="1"/>
    </row>
    <row r="1913" spans="1:43">
      <c r="A1913" s="1">
        <v>1858</v>
      </c>
      <c r="B1913" s="21">
        <v>21418</v>
      </c>
      <c r="C1913" s="3">
        <v>29.706</v>
      </c>
      <c r="D1913" s="4">
        <v>66</v>
      </c>
      <c r="E1913" s="3">
        <v>29.608000000000001</v>
      </c>
      <c r="F1913" s="1"/>
      <c r="G1913" s="4">
        <v>62</v>
      </c>
      <c r="H1913" s="1"/>
      <c r="I1913" s="4">
        <v>59</v>
      </c>
      <c r="J1913" s="12">
        <v>56.9</v>
      </c>
      <c r="K1913" s="9">
        <v>0.47199999999999998</v>
      </c>
      <c r="L1913" s="9">
        <v>0.84299999999999997</v>
      </c>
      <c r="M1913" s="4" t="s">
        <v>42</v>
      </c>
      <c r="N1913" s="9">
        <v>0.375</v>
      </c>
      <c r="O1913" s="9">
        <v>8</v>
      </c>
      <c r="P1913" s="9">
        <v>80</v>
      </c>
      <c r="Q1913" s="9"/>
      <c r="R1913" s="9">
        <v>64</v>
      </c>
      <c r="S1913" s="9">
        <v>56</v>
      </c>
      <c r="T1913" s="9">
        <v>58.5</v>
      </c>
      <c r="U1913" s="9">
        <v>61</v>
      </c>
      <c r="V1913" s="9">
        <v>50</v>
      </c>
      <c r="W1913" s="9">
        <v>55.5</v>
      </c>
      <c r="X1913" s="5">
        <v>0</v>
      </c>
      <c r="Y1913" s="9">
        <v>0.75</v>
      </c>
      <c r="Z1913" s="9">
        <v>0.75</v>
      </c>
      <c r="AA1913" s="3">
        <v>29.722999999999999</v>
      </c>
      <c r="AB1913" s="9">
        <v>67</v>
      </c>
      <c r="AC1913" s="3">
        <v>29.611999999999998</v>
      </c>
      <c r="AD1913" s="9"/>
      <c r="AE1913" s="13">
        <v>60</v>
      </c>
      <c r="AF1913" s="5"/>
      <c r="AG1913" s="13">
        <v>60</v>
      </c>
      <c r="AH1913" s="5">
        <v>55.2</v>
      </c>
      <c r="AI1913" s="5">
        <v>0.44500000000000001</v>
      </c>
      <c r="AJ1913" s="3">
        <v>0.65500000000000003</v>
      </c>
      <c r="AK1913" s="1" t="s">
        <v>49</v>
      </c>
      <c r="AL1913" s="1">
        <v>0.25</v>
      </c>
      <c r="AM1913" s="4">
        <v>8</v>
      </c>
      <c r="AN1913" s="1"/>
      <c r="AO1913" s="1"/>
      <c r="AP1913" s="1" t="s">
        <v>184</v>
      </c>
      <c r="AQ1913" s="1"/>
    </row>
    <row r="1914" spans="1:43">
      <c r="A1914" s="1">
        <v>1858</v>
      </c>
      <c r="B1914" s="21">
        <v>21419</v>
      </c>
      <c r="C1914" s="3"/>
      <c r="D1914" s="4"/>
      <c r="E1914" s="3"/>
      <c r="F1914" s="1"/>
      <c r="G1914" s="4"/>
      <c r="H1914" s="1"/>
      <c r="I1914" s="4"/>
      <c r="J1914" s="12"/>
      <c r="K1914" s="9"/>
      <c r="L1914" s="9"/>
      <c r="M1914" s="4"/>
      <c r="N1914" s="9"/>
      <c r="O1914" s="9"/>
      <c r="P1914" s="9"/>
      <c r="Q1914" s="9"/>
      <c r="R1914" s="9"/>
      <c r="S1914" s="9"/>
      <c r="T1914" s="9"/>
      <c r="U1914" s="1"/>
      <c r="V1914" s="4"/>
      <c r="W1914" s="1"/>
      <c r="X1914" s="5"/>
      <c r="Y1914" s="5"/>
      <c r="Z1914" s="9"/>
      <c r="AA1914" s="3"/>
      <c r="AB1914" s="9"/>
      <c r="AC1914" s="3"/>
      <c r="AD1914" s="9"/>
      <c r="AE1914" s="13"/>
      <c r="AF1914" s="5"/>
      <c r="AG1914" s="13"/>
      <c r="AH1914" s="5"/>
      <c r="AI1914" s="5"/>
      <c r="AJ1914" s="3"/>
      <c r="AK1914" s="1"/>
      <c r="AL1914" s="1"/>
      <c r="AM1914" s="4"/>
      <c r="AN1914" s="1"/>
      <c r="AO1914" s="1"/>
      <c r="AP1914" s="1"/>
      <c r="AQ1914" s="1"/>
    </row>
    <row r="1915" spans="1:43">
      <c r="A1915" s="1">
        <v>1858</v>
      </c>
      <c r="B1915" s="21">
        <v>21420</v>
      </c>
      <c r="C1915" s="3">
        <v>29.6</v>
      </c>
      <c r="D1915" s="4">
        <v>64</v>
      </c>
      <c r="E1915" s="3">
        <v>29.507000000000001</v>
      </c>
      <c r="F1915" s="4"/>
      <c r="G1915" s="4">
        <v>55</v>
      </c>
      <c r="H1915" s="4"/>
      <c r="I1915" s="4">
        <v>51</v>
      </c>
      <c r="J1915" s="12">
        <v>48.2</v>
      </c>
      <c r="K1915" s="9">
        <v>0.35099999999999998</v>
      </c>
      <c r="L1915" s="9">
        <v>0.79300000000000004</v>
      </c>
      <c r="M1915" s="4" t="s">
        <v>42</v>
      </c>
      <c r="N1915" s="9">
        <v>0.5</v>
      </c>
      <c r="O1915" s="9">
        <v>10</v>
      </c>
      <c r="P1915" s="9">
        <v>80</v>
      </c>
      <c r="Q1915" s="9"/>
      <c r="R1915" s="9">
        <v>55</v>
      </c>
      <c r="S1915" s="9">
        <v>50</v>
      </c>
      <c r="T1915" s="9">
        <v>52.5</v>
      </c>
      <c r="U1915" s="9">
        <v>63</v>
      </c>
      <c r="V1915" s="9">
        <v>47</v>
      </c>
      <c r="W1915" s="9">
        <v>55</v>
      </c>
      <c r="X1915" s="9">
        <v>0.51</v>
      </c>
      <c r="Y1915" s="9">
        <v>0.34</v>
      </c>
      <c r="Z1915" s="9">
        <v>1</v>
      </c>
      <c r="AA1915" s="3">
        <v>29.67</v>
      </c>
      <c r="AB1915" s="9">
        <v>64</v>
      </c>
      <c r="AC1915" s="3">
        <v>29.577000000000002</v>
      </c>
      <c r="AD1915" s="9"/>
      <c r="AE1915" s="13">
        <v>58</v>
      </c>
      <c r="AF1915" s="5"/>
      <c r="AG1915" s="12">
        <v>50</v>
      </c>
      <c r="AH1915" s="5">
        <v>44.4</v>
      </c>
      <c r="AI1915" s="5">
        <v>0.308</v>
      </c>
      <c r="AJ1915" s="3">
        <v>0.63200000000000001</v>
      </c>
      <c r="AK1915" s="1" t="s">
        <v>53</v>
      </c>
      <c r="AL1915" s="1">
        <v>1</v>
      </c>
      <c r="AM1915" s="4">
        <v>1</v>
      </c>
      <c r="AN1915" s="1"/>
      <c r="AO1915" s="1"/>
      <c r="AP1915" s="1" t="s">
        <v>186</v>
      </c>
      <c r="AQ1915" s="1"/>
    </row>
    <row r="1916" spans="1:43">
      <c r="A1916" s="1">
        <v>1858</v>
      </c>
      <c r="B1916" s="21">
        <v>21421</v>
      </c>
      <c r="C1916" s="3">
        <v>29.632999999999999</v>
      </c>
      <c r="D1916" s="4">
        <v>61</v>
      </c>
      <c r="E1916" s="3">
        <v>29.547999999999998</v>
      </c>
      <c r="F1916" s="4"/>
      <c r="G1916" s="4">
        <v>51</v>
      </c>
      <c r="H1916" s="4"/>
      <c r="I1916" s="4">
        <v>49</v>
      </c>
      <c r="J1916" s="12">
        <v>47</v>
      </c>
      <c r="K1916" s="9">
        <v>0.33700000000000002</v>
      </c>
      <c r="L1916" s="9">
        <v>0.871</v>
      </c>
      <c r="M1916" s="4" t="s">
        <v>49</v>
      </c>
      <c r="N1916" s="9">
        <v>0.5</v>
      </c>
      <c r="O1916" s="9">
        <v>0</v>
      </c>
      <c r="P1916" s="9">
        <v>80</v>
      </c>
      <c r="Q1916" s="9"/>
      <c r="R1916" s="9">
        <v>51</v>
      </c>
      <c r="S1916" s="9">
        <v>45</v>
      </c>
      <c r="T1916" s="9">
        <v>53</v>
      </c>
      <c r="U1916" s="9">
        <v>63</v>
      </c>
      <c r="V1916" s="9">
        <v>42</v>
      </c>
      <c r="W1916" s="9">
        <v>52.5</v>
      </c>
      <c r="X1916" s="9">
        <v>0.13</v>
      </c>
      <c r="Y1916" s="9">
        <v>0.9</v>
      </c>
      <c r="Z1916" s="5">
        <v>2</v>
      </c>
      <c r="AA1916" s="3">
        <v>29.6</v>
      </c>
      <c r="AB1916" s="9">
        <v>61</v>
      </c>
      <c r="AC1916" s="3">
        <v>29.515000000000001</v>
      </c>
      <c r="AD1916" s="9"/>
      <c r="AE1916" s="13">
        <v>59</v>
      </c>
      <c r="AF1916" s="5"/>
      <c r="AG1916" s="12">
        <v>56</v>
      </c>
      <c r="AH1916" s="5">
        <v>53.9</v>
      </c>
      <c r="AI1916" s="5">
        <v>0.42599999999999999</v>
      </c>
      <c r="AJ1916" s="3">
        <v>0.84199999999999997</v>
      </c>
      <c r="AK1916" s="1" t="s">
        <v>49</v>
      </c>
      <c r="AL1916" s="1">
        <v>1.75</v>
      </c>
      <c r="AM1916" s="4">
        <v>9</v>
      </c>
      <c r="AN1916" s="1"/>
      <c r="AO1916" s="1"/>
      <c r="AP1916" s="1" t="s">
        <v>186</v>
      </c>
      <c r="AQ1916" s="1"/>
    </row>
    <row r="1917" spans="1:43">
      <c r="A1917" s="1">
        <v>1858</v>
      </c>
      <c r="B1917" s="21">
        <v>21422</v>
      </c>
      <c r="C1917" s="3">
        <v>30</v>
      </c>
      <c r="D1917" s="4">
        <v>60</v>
      </c>
      <c r="E1917" s="3">
        <v>29.916</v>
      </c>
      <c r="F1917" s="4"/>
      <c r="G1917" s="4">
        <v>64</v>
      </c>
      <c r="H1917" s="4"/>
      <c r="I1917" s="4">
        <v>55</v>
      </c>
      <c r="J1917" s="12">
        <v>48.7</v>
      </c>
      <c r="K1917" s="9">
        <v>0.35699999999999998</v>
      </c>
      <c r="L1917" s="9">
        <v>0.59799999999999998</v>
      </c>
      <c r="M1917" s="4" t="s">
        <v>42</v>
      </c>
      <c r="N1917" s="9">
        <v>1.25</v>
      </c>
      <c r="O1917" s="9">
        <v>0</v>
      </c>
      <c r="P1917" s="9">
        <v>80</v>
      </c>
      <c r="Q1917" s="9"/>
      <c r="R1917" s="9">
        <v>63</v>
      </c>
      <c r="S1917" s="9">
        <v>43</v>
      </c>
      <c r="T1917" s="9">
        <v>53</v>
      </c>
      <c r="U1917" s="9">
        <v>57</v>
      </c>
      <c r="V1917" s="9">
        <v>41</v>
      </c>
      <c r="W1917" s="9">
        <v>49</v>
      </c>
      <c r="X1917" s="9">
        <v>0.3</v>
      </c>
      <c r="Y1917" s="9">
        <v>0.2</v>
      </c>
      <c r="Z1917" s="5">
        <v>2.25</v>
      </c>
      <c r="AA1917" s="3">
        <v>30</v>
      </c>
      <c r="AB1917" s="9">
        <v>61</v>
      </c>
      <c r="AC1917" s="3">
        <v>29.914000000000001</v>
      </c>
      <c r="AD1917" s="9"/>
      <c r="AE1917" s="13">
        <v>63</v>
      </c>
      <c r="AF1917" s="5"/>
      <c r="AG1917" s="13">
        <v>55</v>
      </c>
      <c r="AH1917" s="5">
        <v>49.4</v>
      </c>
      <c r="AI1917" s="5">
        <v>0.36599999999999999</v>
      </c>
      <c r="AJ1917" s="3">
        <v>0.63400000000000001</v>
      </c>
      <c r="AK1917" s="1" t="s">
        <v>49</v>
      </c>
      <c r="AL1917" s="1">
        <v>1.25</v>
      </c>
      <c r="AM1917" s="9">
        <v>0</v>
      </c>
      <c r="AN1917" s="1"/>
      <c r="AO1917" s="1"/>
      <c r="AP1917" s="1" t="s">
        <v>181</v>
      </c>
      <c r="AQ1917" s="1"/>
    </row>
    <row r="1918" spans="1:43">
      <c r="A1918" s="1">
        <v>1858</v>
      </c>
      <c r="B1918" s="21">
        <v>21423</v>
      </c>
      <c r="C1918" s="3">
        <v>30.5</v>
      </c>
      <c r="D1918" s="4">
        <v>60</v>
      </c>
      <c r="E1918" s="3">
        <v>30.414999999999999</v>
      </c>
      <c r="F1918" s="4"/>
      <c r="G1918" s="4">
        <v>66</v>
      </c>
      <c r="H1918" s="4"/>
      <c r="I1918" s="4">
        <v>57</v>
      </c>
      <c r="J1918" s="12">
        <v>51.6</v>
      </c>
      <c r="K1918" s="9">
        <v>0.39400000000000002</v>
      </c>
      <c r="L1918" s="9">
        <v>0.61899999999999999</v>
      </c>
      <c r="M1918" s="4" t="s">
        <v>49</v>
      </c>
      <c r="N1918" s="9">
        <v>1</v>
      </c>
      <c r="O1918" s="9">
        <v>1</v>
      </c>
      <c r="P1918" s="9">
        <v>76</v>
      </c>
      <c r="Q1918" s="9"/>
      <c r="R1918" s="9">
        <v>66</v>
      </c>
      <c r="S1918" s="9">
        <v>45</v>
      </c>
      <c r="T1918" s="9">
        <v>55.5</v>
      </c>
      <c r="U1918" s="9">
        <v>58</v>
      </c>
      <c r="V1918" s="9">
        <v>42</v>
      </c>
      <c r="W1918" s="9">
        <v>50</v>
      </c>
      <c r="X1918" s="9">
        <v>0</v>
      </c>
      <c r="Y1918" s="9">
        <v>0</v>
      </c>
      <c r="Z1918" s="5">
        <v>1.75</v>
      </c>
      <c r="AA1918" s="3">
        <v>29.95</v>
      </c>
      <c r="AB1918" s="9">
        <v>62</v>
      </c>
      <c r="AC1918" s="3">
        <v>29.863</v>
      </c>
      <c r="AD1918" s="9"/>
      <c r="AE1918" s="13">
        <v>72</v>
      </c>
      <c r="AF1918" s="5"/>
      <c r="AG1918" s="13">
        <v>63</v>
      </c>
      <c r="AH1918" s="5">
        <v>50.5</v>
      </c>
      <c r="AI1918" s="5">
        <v>0.498</v>
      </c>
      <c r="AJ1918" s="3">
        <v>0.64100000000000001</v>
      </c>
      <c r="AK1918" s="1" t="s">
        <v>49</v>
      </c>
      <c r="AL1918" s="5">
        <v>1</v>
      </c>
      <c r="AM1918" s="9">
        <v>5</v>
      </c>
      <c r="AN1918" s="1"/>
      <c r="AO1918" s="1"/>
      <c r="AP1918" s="1" t="s">
        <v>187</v>
      </c>
      <c r="AQ1918" s="1"/>
    </row>
    <row r="1919" spans="1:43">
      <c r="A1919" s="1">
        <v>1858</v>
      </c>
      <c r="B1919" s="21">
        <v>21424</v>
      </c>
      <c r="C1919" s="6">
        <v>29.928000000000001</v>
      </c>
      <c r="D1919" s="4">
        <v>63</v>
      </c>
      <c r="E1919" s="3">
        <v>29.835000000000001</v>
      </c>
      <c r="F1919" s="4"/>
      <c r="G1919" s="4">
        <v>75</v>
      </c>
      <c r="H1919" s="4"/>
      <c r="I1919" s="4">
        <v>66</v>
      </c>
      <c r="J1919" s="12">
        <v>61.5</v>
      </c>
      <c r="K1919" s="9">
        <v>0.55000000000000004</v>
      </c>
      <c r="L1919" s="9">
        <v>0.64300000000000002</v>
      </c>
      <c r="M1919" s="4" t="s">
        <v>49</v>
      </c>
      <c r="N1919" s="9">
        <v>0.75</v>
      </c>
      <c r="O1919" s="9">
        <v>1</v>
      </c>
      <c r="P1919" s="9">
        <v>90</v>
      </c>
      <c r="Q1919" s="9"/>
      <c r="R1919" s="9">
        <v>76</v>
      </c>
      <c r="S1919" s="9">
        <v>53</v>
      </c>
      <c r="T1919" s="9">
        <v>64.5</v>
      </c>
      <c r="U1919" s="9">
        <v>67</v>
      </c>
      <c r="V1919" s="9">
        <v>50</v>
      </c>
      <c r="W1919" s="9">
        <v>58.5</v>
      </c>
      <c r="X1919" s="9">
        <v>0</v>
      </c>
      <c r="Y1919" s="9">
        <v>0</v>
      </c>
      <c r="Z1919" s="9">
        <v>1.5</v>
      </c>
      <c r="AA1919" s="3">
        <v>29.922000000000001</v>
      </c>
      <c r="AB1919" s="9">
        <v>65</v>
      </c>
      <c r="AC1919" s="3">
        <v>29.827000000000002</v>
      </c>
      <c r="AD1919" s="9"/>
      <c r="AE1919" s="13">
        <v>73</v>
      </c>
      <c r="AF1919" s="5"/>
      <c r="AG1919" s="13">
        <v>62</v>
      </c>
      <c r="AH1919" s="5">
        <v>56.5</v>
      </c>
      <c r="AI1919" s="5">
        <v>0.46500000000000002</v>
      </c>
      <c r="AJ1919" s="3">
        <v>0.58099999999999996</v>
      </c>
      <c r="AK1919" s="1" t="s">
        <v>71</v>
      </c>
      <c r="AL1919" s="5">
        <v>1</v>
      </c>
      <c r="AM1919" s="9">
        <v>10</v>
      </c>
      <c r="AN1919" s="1"/>
      <c r="AO1919" s="1"/>
      <c r="AP1919" s="1" t="s">
        <v>187</v>
      </c>
      <c r="AQ1919" s="1"/>
    </row>
    <row r="1920" spans="1:43">
      <c r="A1920" s="1">
        <v>1858</v>
      </c>
      <c r="B1920" s="21">
        <v>21425</v>
      </c>
      <c r="C1920" s="3">
        <v>29.835999999999999</v>
      </c>
      <c r="D1920" s="4">
        <v>64</v>
      </c>
      <c r="E1920" s="3">
        <v>29.742999999999999</v>
      </c>
      <c r="F1920" s="4"/>
      <c r="G1920" s="4">
        <v>63</v>
      </c>
      <c r="H1920" s="4"/>
      <c r="I1920" s="4">
        <v>61</v>
      </c>
      <c r="J1920" s="12">
        <v>59.6</v>
      </c>
      <c r="K1920" s="9">
        <v>0.51600000000000001</v>
      </c>
      <c r="L1920" s="9">
        <v>0.89300000000000002</v>
      </c>
      <c r="M1920" s="4" t="s">
        <v>71</v>
      </c>
      <c r="N1920" s="9">
        <v>1</v>
      </c>
      <c r="O1920" s="9">
        <v>10</v>
      </c>
      <c r="P1920" s="9">
        <v>92</v>
      </c>
      <c r="Q1920" s="9"/>
      <c r="R1920" s="9">
        <v>73</v>
      </c>
      <c r="S1920" s="9">
        <v>58</v>
      </c>
      <c r="T1920" s="9">
        <v>65.5</v>
      </c>
      <c r="U1920" s="9">
        <v>70</v>
      </c>
      <c r="V1920" s="9">
        <v>56</v>
      </c>
      <c r="W1920" s="9">
        <v>63</v>
      </c>
      <c r="X1920" s="9">
        <v>1.03</v>
      </c>
      <c r="Y1920" s="9">
        <v>0.77</v>
      </c>
      <c r="Z1920" s="9">
        <v>1.5</v>
      </c>
      <c r="AA1920" s="3">
        <v>29.736000000000001</v>
      </c>
      <c r="AB1920" s="9">
        <v>65</v>
      </c>
      <c r="AC1920" s="3">
        <v>29.640999999999998</v>
      </c>
      <c r="AD1920" s="9"/>
      <c r="AE1920" s="13">
        <v>63</v>
      </c>
      <c r="AF1920" s="5"/>
      <c r="AG1920" s="13">
        <v>62</v>
      </c>
      <c r="AH1920" s="5">
        <v>61.3</v>
      </c>
      <c r="AI1920" s="5">
        <v>0.54600000000000004</v>
      </c>
      <c r="AJ1920" s="3">
        <v>0.94599999999999995</v>
      </c>
      <c r="AK1920" s="1" t="s">
        <v>46</v>
      </c>
      <c r="AL1920" s="5">
        <v>1</v>
      </c>
      <c r="AM1920" s="9">
        <v>10</v>
      </c>
      <c r="AN1920" s="1"/>
      <c r="AO1920" s="1"/>
      <c r="AP1920" s="1" t="s">
        <v>188</v>
      </c>
      <c r="AQ1920" s="1"/>
    </row>
    <row r="1921" spans="1:43">
      <c r="A1921" s="1">
        <v>1858</v>
      </c>
      <c r="B1921" s="21">
        <v>21426</v>
      </c>
      <c r="C1921" s="3"/>
      <c r="D1921" s="4"/>
      <c r="E1921" s="3"/>
      <c r="F1921" s="4"/>
      <c r="G1921" s="1"/>
      <c r="H1921" s="4"/>
      <c r="I1921" s="4"/>
      <c r="J1921" s="12"/>
      <c r="K1921" s="9"/>
      <c r="L1921" s="9"/>
      <c r="M1921" s="4"/>
      <c r="N1921" s="9"/>
      <c r="O1921" s="9"/>
      <c r="P1921" s="9"/>
      <c r="Q1921" s="9"/>
      <c r="R1921" s="9"/>
      <c r="S1921" s="9"/>
      <c r="T1921" s="4"/>
      <c r="U1921" s="1"/>
      <c r="V1921" s="4"/>
      <c r="W1921" s="1"/>
      <c r="X1921" s="5"/>
      <c r="Y1921" s="1"/>
      <c r="Z1921" s="1"/>
      <c r="AA1921" s="3"/>
      <c r="AB1921" s="9"/>
      <c r="AC1921" s="3"/>
      <c r="AD1921" s="9"/>
      <c r="AE1921" s="12"/>
      <c r="AF1921" s="5"/>
      <c r="AG1921" s="13"/>
      <c r="AH1921" s="5"/>
      <c r="AI1921" s="5"/>
      <c r="AJ1921" s="3"/>
      <c r="AK1921" s="1"/>
      <c r="AL1921" s="5"/>
      <c r="AM1921" s="9"/>
      <c r="AN1921" s="1"/>
      <c r="AO1921" s="1"/>
      <c r="AP1921" s="1"/>
      <c r="AQ1921" s="1"/>
    </row>
    <row r="1922" spans="1:43">
      <c r="A1922" s="1">
        <v>1858</v>
      </c>
      <c r="B1922" s="21">
        <v>21427</v>
      </c>
      <c r="C1922" s="3">
        <v>29.594000000000001</v>
      </c>
      <c r="D1922" s="4">
        <v>66</v>
      </c>
      <c r="E1922" s="3">
        <v>29.494</v>
      </c>
      <c r="F1922" s="4"/>
      <c r="G1922" s="4">
        <v>58</v>
      </c>
      <c r="H1922" s="4"/>
      <c r="I1922" s="4">
        <v>55</v>
      </c>
      <c r="J1922" s="12">
        <v>52.9</v>
      </c>
      <c r="K1922" s="9">
        <v>0.41199999999999998</v>
      </c>
      <c r="L1922" s="9">
        <v>0.84199999999999997</v>
      </c>
      <c r="M1922" s="4" t="s">
        <v>46</v>
      </c>
      <c r="N1922" s="9">
        <v>1</v>
      </c>
      <c r="O1922" s="9">
        <v>10</v>
      </c>
      <c r="P1922" s="9">
        <v>79</v>
      </c>
      <c r="Q1922" s="9"/>
      <c r="R1922" s="9">
        <v>79</v>
      </c>
      <c r="S1922" s="9">
        <v>55</v>
      </c>
      <c r="T1922" s="9">
        <v>67</v>
      </c>
      <c r="U1922" s="9">
        <v>79</v>
      </c>
      <c r="V1922" s="9">
        <v>55</v>
      </c>
      <c r="W1922" s="9">
        <v>57</v>
      </c>
      <c r="X1922" s="9">
        <v>1.1599999999999999</v>
      </c>
      <c r="Y1922" s="9">
        <v>0.75</v>
      </c>
      <c r="Z1922" s="9">
        <v>5.25</v>
      </c>
      <c r="AA1922" s="3">
        <v>29.62</v>
      </c>
      <c r="AB1922" s="9">
        <v>65</v>
      </c>
      <c r="AC1922" s="3">
        <v>29.523</v>
      </c>
      <c r="AD1922" s="9"/>
      <c r="AE1922" s="12">
        <v>57</v>
      </c>
      <c r="AF1922" s="5"/>
      <c r="AG1922" s="13">
        <v>54</v>
      </c>
      <c r="AH1922" s="5">
        <v>51.9</v>
      </c>
      <c r="AI1922" s="5">
        <v>0.39800000000000002</v>
      </c>
      <c r="AJ1922" s="3">
        <v>0.84299999999999997</v>
      </c>
      <c r="AK1922" s="1" t="s">
        <v>69</v>
      </c>
      <c r="AL1922" s="5">
        <v>2</v>
      </c>
      <c r="AM1922" s="9">
        <v>10</v>
      </c>
      <c r="AN1922" s="1"/>
      <c r="AO1922" s="1"/>
      <c r="AP1922" s="1" t="s">
        <v>189</v>
      </c>
      <c r="AQ1922" s="1"/>
    </row>
    <row r="1923" spans="1:43">
      <c r="A1923" s="1">
        <v>1858</v>
      </c>
      <c r="B1923" s="21">
        <v>21428</v>
      </c>
      <c r="C1923" s="3">
        <v>29.713999999999999</v>
      </c>
      <c r="D1923" s="10">
        <v>63</v>
      </c>
      <c r="E1923" s="3">
        <v>29.623999999999999</v>
      </c>
      <c r="F1923" s="4"/>
      <c r="G1923" s="4">
        <v>58</v>
      </c>
      <c r="H1923" s="4"/>
      <c r="I1923" s="4">
        <v>54</v>
      </c>
      <c r="J1923" s="12">
        <v>51.2</v>
      </c>
      <c r="K1923" s="9">
        <v>0.38900000000000001</v>
      </c>
      <c r="L1923" s="9">
        <v>0.79700000000000004</v>
      </c>
      <c r="M1923" s="4" t="s">
        <v>46</v>
      </c>
      <c r="N1923" s="9">
        <v>0.5</v>
      </c>
      <c r="O1923" s="9">
        <v>10</v>
      </c>
      <c r="P1923" s="9">
        <v>63</v>
      </c>
      <c r="Q1923" s="9"/>
      <c r="R1923" s="9">
        <v>62</v>
      </c>
      <c r="S1923" s="9">
        <v>52</v>
      </c>
      <c r="T1923" s="9">
        <v>57</v>
      </c>
      <c r="U1923" s="9">
        <v>60</v>
      </c>
      <c r="V1923" s="9">
        <v>51</v>
      </c>
      <c r="W1923" s="9">
        <v>55.5</v>
      </c>
      <c r="X1923" s="9">
        <v>0.02</v>
      </c>
      <c r="Y1923" s="9">
        <v>0</v>
      </c>
      <c r="Z1923" s="9">
        <v>3.5</v>
      </c>
      <c r="AA1923" s="3">
        <v>29.7</v>
      </c>
      <c r="AB1923" s="9">
        <v>65</v>
      </c>
      <c r="AC1923" s="3">
        <v>29.603000000000002</v>
      </c>
      <c r="AD1923" s="9"/>
      <c r="AE1923" s="13">
        <v>63</v>
      </c>
      <c r="AF1923" s="5"/>
      <c r="AG1923" s="13">
        <v>58</v>
      </c>
      <c r="AH1923" s="5">
        <v>54.5</v>
      </c>
      <c r="AI1923" s="5">
        <v>0.435</v>
      </c>
      <c r="AJ1923" s="3">
        <v>0.753</v>
      </c>
      <c r="AK1923" s="1" t="s">
        <v>69</v>
      </c>
      <c r="AL1923" s="5">
        <v>0.75</v>
      </c>
      <c r="AM1923" s="9">
        <v>9</v>
      </c>
      <c r="AN1923" s="1"/>
      <c r="AO1923" s="1"/>
      <c r="AP1923" s="1" t="s">
        <v>190</v>
      </c>
      <c r="AQ1923" s="1"/>
    </row>
    <row r="1924" spans="1:43">
      <c r="A1924" s="1">
        <v>1858</v>
      </c>
      <c r="B1924" s="21">
        <v>21429</v>
      </c>
      <c r="C1924" s="3">
        <v>29.8</v>
      </c>
      <c r="D1924" s="1">
        <v>63</v>
      </c>
      <c r="E1924" s="3">
        <v>29.707000000000001</v>
      </c>
      <c r="F1924" s="1"/>
      <c r="G1924" s="1">
        <v>69</v>
      </c>
      <c r="H1924" s="1"/>
      <c r="I1924" s="4">
        <v>62</v>
      </c>
      <c r="J1924" s="12">
        <v>57.8</v>
      </c>
      <c r="K1924" s="9">
        <v>0.48599999999999999</v>
      </c>
      <c r="L1924" s="9">
        <v>0.69299999999999995</v>
      </c>
      <c r="M1924" s="1" t="s">
        <v>69</v>
      </c>
      <c r="N1924" s="1">
        <v>0</v>
      </c>
      <c r="O1924" s="1">
        <v>3</v>
      </c>
      <c r="P1924" s="1">
        <v>79</v>
      </c>
      <c r="Q1924" s="1"/>
      <c r="R1924" s="1">
        <v>69</v>
      </c>
      <c r="S1924" s="1">
        <v>57</v>
      </c>
      <c r="T1924" s="1">
        <v>63</v>
      </c>
      <c r="U1924" s="1">
        <v>64</v>
      </c>
      <c r="V1924" s="1">
        <v>54</v>
      </c>
      <c r="W1924" s="1">
        <v>59</v>
      </c>
      <c r="X1924" s="1">
        <v>0</v>
      </c>
      <c r="Y1924" s="1">
        <v>0</v>
      </c>
      <c r="Z1924" s="1">
        <v>1</v>
      </c>
      <c r="AA1924" s="3">
        <v>29.8</v>
      </c>
      <c r="AB1924" s="5">
        <v>66</v>
      </c>
      <c r="AC1924" s="3">
        <v>29.7</v>
      </c>
      <c r="AD1924" s="5"/>
      <c r="AE1924" s="13">
        <v>72</v>
      </c>
      <c r="AF1924" s="5"/>
      <c r="AG1924" s="13">
        <v>65</v>
      </c>
      <c r="AH1924" s="5">
        <v>61.5</v>
      </c>
      <c r="AI1924" s="5">
        <v>0.55000000000000004</v>
      </c>
      <c r="AJ1924" s="3">
        <v>0.71</v>
      </c>
      <c r="AK1924" s="1" t="s">
        <v>69</v>
      </c>
      <c r="AL1924" s="1">
        <v>0</v>
      </c>
      <c r="AM1924" s="1">
        <v>1</v>
      </c>
      <c r="AN1924" s="1"/>
      <c r="AO1924" s="1"/>
      <c r="AP1924" s="1" t="s">
        <v>191</v>
      </c>
      <c r="AQ1924" s="1"/>
    </row>
    <row r="1925" spans="1:43">
      <c r="A1925" s="1">
        <v>1858</v>
      </c>
      <c r="B1925" s="21">
        <v>21430</v>
      </c>
      <c r="C1925" s="6">
        <v>29.8</v>
      </c>
      <c r="D1925" s="1">
        <v>65</v>
      </c>
      <c r="E1925" s="3">
        <v>29.702999999999999</v>
      </c>
      <c r="F1925" s="1"/>
      <c r="G1925" s="1">
        <v>60</v>
      </c>
      <c r="H1925" s="1"/>
      <c r="I1925" s="4">
        <v>56</v>
      </c>
      <c r="J1925" s="12">
        <v>53.2</v>
      </c>
      <c r="K1925" s="9">
        <v>0.41499999999999998</v>
      </c>
      <c r="L1925" s="8">
        <v>0.79700000000000004</v>
      </c>
      <c r="M1925" s="1" t="s">
        <v>69</v>
      </c>
      <c r="N1925" s="1">
        <v>0</v>
      </c>
      <c r="O1925" s="1">
        <v>10</v>
      </c>
      <c r="P1925" s="1">
        <v>88</v>
      </c>
      <c r="Q1925" s="1"/>
      <c r="R1925" s="1">
        <v>61</v>
      </c>
      <c r="S1925" s="1">
        <v>55</v>
      </c>
      <c r="T1925" s="1">
        <v>58</v>
      </c>
      <c r="U1925" s="1">
        <v>60</v>
      </c>
      <c r="V1925" s="7">
        <v>54</v>
      </c>
      <c r="W1925" s="1">
        <v>57</v>
      </c>
      <c r="X1925" s="1">
        <v>0</v>
      </c>
      <c r="Y1925" s="1">
        <v>0</v>
      </c>
      <c r="Z1925" s="1">
        <v>0.5</v>
      </c>
      <c r="AA1925" s="3">
        <v>29.75</v>
      </c>
      <c r="AB1925" s="5">
        <v>65</v>
      </c>
      <c r="AC1925" s="3">
        <v>29.649000000000001</v>
      </c>
      <c r="AD1925" s="5"/>
      <c r="AE1925" s="12">
        <v>75</v>
      </c>
      <c r="AF1925" s="1"/>
      <c r="AG1925" s="13">
        <v>66</v>
      </c>
      <c r="AH1925" s="1">
        <v>61.5</v>
      </c>
      <c r="AI1925" s="5">
        <v>0.55000000000000004</v>
      </c>
      <c r="AJ1925" s="3">
        <v>0.64300000000000002</v>
      </c>
      <c r="AK1925" s="1" t="s">
        <v>69</v>
      </c>
      <c r="AL1925" s="1">
        <v>0.25</v>
      </c>
      <c r="AM1925" s="1">
        <v>1</v>
      </c>
      <c r="AN1925" s="1"/>
      <c r="AO1925" s="1"/>
      <c r="AP1925" s="1"/>
      <c r="AQ1925" s="1"/>
    </row>
    <row r="1926" spans="1:43">
      <c r="A1926" s="1">
        <v>1858</v>
      </c>
      <c r="B1926" s="21">
        <v>21431</v>
      </c>
      <c r="C1926" s="3">
        <v>29.635999999999999</v>
      </c>
      <c r="D1926" s="1">
        <v>67</v>
      </c>
      <c r="E1926" s="3">
        <v>29.535</v>
      </c>
      <c r="F1926" s="1"/>
      <c r="G1926" s="1">
        <v>71</v>
      </c>
      <c r="H1926" s="1"/>
      <c r="I1926" s="4">
        <v>64</v>
      </c>
      <c r="J1926" s="12">
        <v>60.5</v>
      </c>
      <c r="K1926" s="9">
        <v>0.53200000000000003</v>
      </c>
      <c r="L1926" s="9">
        <v>0.70899999999999996</v>
      </c>
      <c r="M1926" s="1" t="s">
        <v>69</v>
      </c>
      <c r="N1926" s="1">
        <v>0.25</v>
      </c>
      <c r="O1926" s="1">
        <v>6</v>
      </c>
      <c r="P1926" s="1">
        <v>90</v>
      </c>
      <c r="Q1926" s="1"/>
      <c r="R1926" s="1">
        <v>71</v>
      </c>
      <c r="S1926" s="1">
        <v>59</v>
      </c>
      <c r="T1926" s="1">
        <v>65</v>
      </c>
      <c r="U1926" s="1">
        <v>69</v>
      </c>
      <c r="V1926" s="1">
        <v>57</v>
      </c>
      <c r="W1926" s="1">
        <v>63</v>
      </c>
      <c r="X1926" s="1">
        <v>0</v>
      </c>
      <c r="Y1926" s="1">
        <v>0</v>
      </c>
      <c r="Z1926" s="1">
        <v>0</v>
      </c>
      <c r="AA1926" s="3">
        <v>29.55</v>
      </c>
      <c r="AB1926" s="5">
        <v>68</v>
      </c>
      <c r="AC1926" s="3">
        <v>29.452000000000002</v>
      </c>
      <c r="AD1926" s="5"/>
      <c r="AE1926" s="13">
        <v>67</v>
      </c>
      <c r="AF1926" s="1"/>
      <c r="AG1926" s="12">
        <v>64</v>
      </c>
      <c r="AH1926" s="25">
        <v>62.2</v>
      </c>
      <c r="AI1926" s="5">
        <v>0.5</v>
      </c>
      <c r="AJ1926" s="3">
        <v>0.85299999999999998</v>
      </c>
      <c r="AK1926" s="1" t="s">
        <v>69</v>
      </c>
      <c r="AL1926" s="1">
        <v>0</v>
      </c>
      <c r="AM1926" s="1">
        <v>10</v>
      </c>
      <c r="AN1926" s="1"/>
      <c r="AO1926" s="1"/>
      <c r="AP1926" s="1" t="s">
        <v>192</v>
      </c>
      <c r="AQ1926" s="1"/>
    </row>
    <row r="1927" spans="1:43">
      <c r="A1927" s="1">
        <v>1858</v>
      </c>
      <c r="B1927" s="21">
        <v>21432</v>
      </c>
      <c r="C1927" s="3">
        <v>29.6</v>
      </c>
      <c r="D1927" s="1">
        <v>67</v>
      </c>
      <c r="E1927" s="3">
        <v>29.599</v>
      </c>
      <c r="F1927" s="1"/>
      <c r="G1927" s="1">
        <v>65</v>
      </c>
      <c r="H1927" s="1"/>
      <c r="I1927" s="4">
        <v>64</v>
      </c>
      <c r="J1927" s="12">
        <v>63.4</v>
      </c>
      <c r="K1927" s="9">
        <v>0.58599999999999997</v>
      </c>
      <c r="L1927" s="9">
        <v>0.94699999999999995</v>
      </c>
      <c r="M1927" s="1" t="s">
        <v>69</v>
      </c>
      <c r="N1927" s="1">
        <v>0</v>
      </c>
      <c r="O1927" s="4">
        <v>7</v>
      </c>
      <c r="P1927" s="4">
        <v>85</v>
      </c>
      <c r="Q1927" s="4"/>
      <c r="R1927" s="4">
        <v>65</v>
      </c>
      <c r="S1927" s="4">
        <v>60</v>
      </c>
      <c r="T1927" s="4">
        <v>62.5</v>
      </c>
      <c r="U1927" s="4">
        <v>65</v>
      </c>
      <c r="V1927" s="4">
        <v>60</v>
      </c>
      <c r="W1927" s="4">
        <v>62.5</v>
      </c>
      <c r="X1927" s="4">
        <v>0.63</v>
      </c>
      <c r="Y1927" s="4">
        <v>0.8</v>
      </c>
      <c r="Z1927" s="4">
        <v>0</v>
      </c>
      <c r="AA1927" s="3">
        <v>29.59</v>
      </c>
      <c r="AB1927" s="9">
        <v>68</v>
      </c>
      <c r="AC1927" s="3">
        <v>29.486999999999998</v>
      </c>
      <c r="AD1927" s="9"/>
      <c r="AE1927" s="13">
        <v>72</v>
      </c>
      <c r="AF1927" s="5"/>
      <c r="AG1927" s="13">
        <v>65</v>
      </c>
      <c r="AH1927" s="5">
        <v>61.5</v>
      </c>
      <c r="AI1927" s="5">
        <v>0.55000000000000004</v>
      </c>
      <c r="AJ1927" s="3">
        <v>0.71</v>
      </c>
      <c r="AK1927" s="1" t="s">
        <v>65</v>
      </c>
      <c r="AL1927" s="1">
        <v>0</v>
      </c>
      <c r="AM1927" s="4">
        <v>6</v>
      </c>
      <c r="AN1927" s="1"/>
      <c r="AO1927" s="1"/>
      <c r="AP1927" s="1" t="s">
        <v>193</v>
      </c>
      <c r="AQ1927" s="1"/>
    </row>
    <row r="1928" spans="1:43">
      <c r="A1928" s="1">
        <v>1858</v>
      </c>
      <c r="B1928" s="21">
        <v>21433</v>
      </c>
      <c r="C1928" s="3"/>
      <c r="D1928" s="1"/>
      <c r="E1928" s="1"/>
      <c r="F1928" s="1"/>
      <c r="G1928" s="1"/>
      <c r="H1928" s="1"/>
      <c r="I1928" s="4"/>
      <c r="J1928" s="12"/>
      <c r="K1928" s="9"/>
      <c r="L1928" s="9"/>
      <c r="M1928" s="4"/>
      <c r="N1928" s="4"/>
      <c r="O1928" s="4"/>
      <c r="P1928" s="4"/>
      <c r="Q1928" s="4"/>
      <c r="R1928" s="4"/>
      <c r="S1928" s="4"/>
      <c r="T1928" s="4"/>
      <c r="U1928" s="1"/>
      <c r="V1928" s="4"/>
      <c r="W1928" s="1"/>
      <c r="X1928" s="5"/>
      <c r="Y1928" s="1"/>
      <c r="Z1928" s="9"/>
      <c r="AA1928" s="3"/>
      <c r="AB1928" s="9"/>
      <c r="AC1928" s="3"/>
      <c r="AD1928" s="9"/>
      <c r="AE1928" s="13"/>
      <c r="AF1928" s="5"/>
      <c r="AG1928" s="13"/>
      <c r="AH1928" s="5"/>
      <c r="AI1928" s="5"/>
      <c r="AJ1928" s="3"/>
      <c r="AK1928" s="1"/>
      <c r="AL1928" s="1"/>
      <c r="AM1928" s="4"/>
      <c r="AN1928" s="1"/>
      <c r="AO1928" s="1"/>
      <c r="AP1928" s="1"/>
      <c r="AQ1928" s="1"/>
    </row>
    <row r="1929" spans="1:43">
      <c r="A1929" s="1">
        <v>1858</v>
      </c>
      <c r="B1929" s="21">
        <v>21434</v>
      </c>
      <c r="C1929" s="3">
        <v>29.69</v>
      </c>
      <c r="D1929" s="1">
        <v>67</v>
      </c>
      <c r="E1929" s="3">
        <v>29.588999999999999</v>
      </c>
      <c r="F1929" s="1"/>
      <c r="G1929" s="1">
        <v>71</v>
      </c>
      <c r="H1929" s="1"/>
      <c r="I1929" s="4">
        <v>63</v>
      </c>
      <c r="J1929" s="12">
        <v>59</v>
      </c>
      <c r="K1929" s="9">
        <v>0.505</v>
      </c>
      <c r="L1929" s="9">
        <v>0.69399999999999995</v>
      </c>
      <c r="M1929" s="4" t="s">
        <v>49</v>
      </c>
      <c r="N1929" s="4">
        <v>1.75</v>
      </c>
      <c r="O1929" s="4">
        <v>2</v>
      </c>
      <c r="P1929" s="4">
        <v>91</v>
      </c>
      <c r="Q1929" s="4"/>
      <c r="R1929" s="4">
        <v>71</v>
      </c>
      <c r="S1929" s="4">
        <v>55</v>
      </c>
      <c r="T1929" s="4">
        <v>63</v>
      </c>
      <c r="U1929" s="4">
        <v>71</v>
      </c>
      <c r="V1929" s="4">
        <v>53</v>
      </c>
      <c r="W1929" s="4">
        <v>62</v>
      </c>
      <c r="X1929" s="9">
        <v>0.32</v>
      </c>
      <c r="Y1929" s="9">
        <v>0.27</v>
      </c>
      <c r="Z1929" s="9">
        <v>1.75</v>
      </c>
      <c r="AA1929" s="3">
        <v>29.69</v>
      </c>
      <c r="AB1929" s="9">
        <v>68</v>
      </c>
      <c r="AC1929" s="3">
        <v>29.587</v>
      </c>
      <c r="AD1929" s="9"/>
      <c r="AE1929" s="13">
        <v>73</v>
      </c>
      <c r="AF1929" s="5"/>
      <c r="AG1929" s="13">
        <v>64</v>
      </c>
      <c r="AH1929" s="5">
        <v>59.5</v>
      </c>
      <c r="AI1929" s="5">
        <v>0.51500000000000001</v>
      </c>
      <c r="AJ1929" s="3">
        <v>0.64300000000000002</v>
      </c>
      <c r="AK1929" s="1" t="s">
        <v>49</v>
      </c>
      <c r="AL1929" s="1">
        <v>2.5</v>
      </c>
      <c r="AM1929" s="4">
        <v>8</v>
      </c>
      <c r="AN1929" s="1"/>
      <c r="AO1929" s="1"/>
      <c r="AP1929" s="1" t="s">
        <v>194</v>
      </c>
      <c r="AQ1929" s="1"/>
    </row>
    <row r="1930" spans="1:43">
      <c r="A1930" s="1">
        <v>1858</v>
      </c>
      <c r="B1930" s="21">
        <v>21435</v>
      </c>
      <c r="C1930" s="3">
        <v>29.94</v>
      </c>
      <c r="D1930" s="1">
        <v>65</v>
      </c>
      <c r="E1930" s="3">
        <v>29.844999999999999</v>
      </c>
      <c r="F1930" s="1"/>
      <c r="G1930" s="1">
        <v>64</v>
      </c>
      <c r="H1930" s="1"/>
      <c r="I1930" s="4">
        <v>59</v>
      </c>
      <c r="J1930" s="12">
        <v>55.5</v>
      </c>
      <c r="K1930" s="9">
        <v>0.45</v>
      </c>
      <c r="L1930" s="9">
        <v>0.753</v>
      </c>
      <c r="M1930" s="4" t="s">
        <v>49</v>
      </c>
      <c r="N1930" s="4">
        <v>1.25</v>
      </c>
      <c r="O1930" s="4">
        <v>9</v>
      </c>
      <c r="P1930" s="4">
        <v>84</v>
      </c>
      <c r="Q1930" s="4"/>
      <c r="R1930" s="4">
        <v>65</v>
      </c>
      <c r="S1930" s="4">
        <v>54</v>
      </c>
      <c r="T1930" s="4">
        <v>59.5</v>
      </c>
      <c r="U1930" s="4">
        <v>65</v>
      </c>
      <c r="V1930" s="4">
        <v>52</v>
      </c>
      <c r="W1930" s="4">
        <v>58.5</v>
      </c>
      <c r="X1930" s="5">
        <v>0</v>
      </c>
      <c r="Y1930" s="9">
        <v>0</v>
      </c>
      <c r="Z1930" s="9">
        <v>1</v>
      </c>
      <c r="AA1930" s="3">
        <v>29.92</v>
      </c>
      <c r="AB1930" s="9">
        <v>68</v>
      </c>
      <c r="AC1930" s="3">
        <v>29.815000000000001</v>
      </c>
      <c r="AD1930" s="9"/>
      <c r="AE1930" s="12">
        <v>72</v>
      </c>
      <c r="AF1930" s="5"/>
      <c r="AG1930" s="13">
        <v>61</v>
      </c>
      <c r="AH1930" s="5">
        <v>55.5</v>
      </c>
      <c r="AI1930" s="5">
        <v>0.45</v>
      </c>
      <c r="AJ1930" s="3">
        <v>0.57999999999999996</v>
      </c>
      <c r="AK1930" s="1" t="s">
        <v>49</v>
      </c>
      <c r="AL1930" s="1">
        <v>1.5</v>
      </c>
      <c r="AM1930" s="4">
        <v>2</v>
      </c>
      <c r="AN1930" s="1"/>
      <c r="AO1930" s="1"/>
      <c r="AP1930" s="1" t="s">
        <v>187</v>
      </c>
      <c r="AQ1930" s="1"/>
    </row>
    <row r="1931" spans="1:43">
      <c r="A1931" s="1">
        <v>1858</v>
      </c>
      <c r="B1931" s="21">
        <v>21436</v>
      </c>
      <c r="C1931" s="3">
        <v>29.85</v>
      </c>
      <c r="D1931" s="1">
        <v>68</v>
      </c>
      <c r="E1931" s="3">
        <v>29.75</v>
      </c>
      <c r="F1931" s="1"/>
      <c r="G1931" s="1">
        <v>80</v>
      </c>
      <c r="H1931" s="1"/>
      <c r="I1931" s="4">
        <v>70</v>
      </c>
      <c r="J1931" s="12">
        <v>65</v>
      </c>
      <c r="K1931" s="9">
        <v>0.61699999999999999</v>
      </c>
      <c r="L1931" s="9">
        <v>0.61599999999999999</v>
      </c>
      <c r="M1931" s="4" t="s">
        <v>42</v>
      </c>
      <c r="N1931" s="4">
        <v>1.75</v>
      </c>
      <c r="O1931" s="4">
        <v>2</v>
      </c>
      <c r="P1931" s="4">
        <v>90</v>
      </c>
      <c r="Q1931" s="4"/>
      <c r="R1931" s="4">
        <v>80</v>
      </c>
      <c r="S1931" s="4">
        <v>62</v>
      </c>
      <c r="T1931" s="4">
        <v>71</v>
      </c>
      <c r="U1931" s="4">
        <v>72</v>
      </c>
      <c r="V1931" s="4">
        <v>59</v>
      </c>
      <c r="W1931" s="4">
        <v>65.5</v>
      </c>
      <c r="X1931" s="5">
        <v>0</v>
      </c>
      <c r="Y1931" s="9">
        <v>0</v>
      </c>
      <c r="Z1931" s="9">
        <v>2</v>
      </c>
      <c r="AA1931" s="3">
        <v>29.654</v>
      </c>
      <c r="AB1931" s="9">
        <v>70</v>
      </c>
      <c r="AC1931" s="3">
        <v>29.545999999999999</v>
      </c>
      <c r="AD1931" s="9"/>
      <c r="AE1931" s="13">
        <v>83</v>
      </c>
      <c r="AF1931" s="5"/>
      <c r="AG1931" s="13">
        <v>74</v>
      </c>
      <c r="AH1931" s="5">
        <v>69.5</v>
      </c>
      <c r="AI1931" s="5">
        <v>0.71499999999999997</v>
      </c>
      <c r="AJ1931" s="3">
        <v>0.64700000000000002</v>
      </c>
      <c r="AK1931" s="1" t="s">
        <v>49</v>
      </c>
      <c r="AL1931" s="1">
        <v>1</v>
      </c>
      <c r="AM1931" s="4">
        <v>4</v>
      </c>
      <c r="AN1931" s="1"/>
      <c r="AO1931" s="1"/>
      <c r="AP1931" s="1" t="s">
        <v>132</v>
      </c>
      <c r="AQ1931" s="1"/>
    </row>
    <row r="1932" spans="1:43">
      <c r="A1932" s="1">
        <v>1858</v>
      </c>
      <c r="B1932" s="21">
        <v>21437</v>
      </c>
      <c r="C1932" s="3">
        <v>29.94</v>
      </c>
      <c r="D1932" s="1">
        <v>70</v>
      </c>
      <c r="E1932" s="3">
        <v>29.831</v>
      </c>
      <c r="F1932" s="1"/>
      <c r="G1932" s="1">
        <v>63</v>
      </c>
      <c r="H1932" s="1"/>
      <c r="I1932" s="4">
        <v>59</v>
      </c>
      <c r="J1932" s="12">
        <v>56.2</v>
      </c>
      <c r="K1932" s="9">
        <v>0.46100000000000002</v>
      </c>
      <c r="L1932" s="9">
        <v>0.79800000000000004</v>
      </c>
      <c r="M1932" s="4" t="s">
        <v>71</v>
      </c>
      <c r="N1932" s="4">
        <v>2.25</v>
      </c>
      <c r="O1932" s="4">
        <v>10</v>
      </c>
      <c r="P1932" s="4">
        <v>97</v>
      </c>
      <c r="Q1932" s="4"/>
      <c r="R1932" s="4">
        <v>63</v>
      </c>
      <c r="S1932" s="4">
        <v>59</v>
      </c>
      <c r="T1932" s="4">
        <v>71</v>
      </c>
      <c r="U1932" s="4">
        <v>75</v>
      </c>
      <c r="V1932" s="4">
        <v>58</v>
      </c>
      <c r="W1932" s="4">
        <v>67</v>
      </c>
      <c r="X1932" s="4">
        <v>0.42</v>
      </c>
      <c r="Y1932" s="9">
        <v>0.3</v>
      </c>
      <c r="Z1932" s="9">
        <v>2.5</v>
      </c>
      <c r="AA1932" s="3">
        <v>29.94</v>
      </c>
      <c r="AB1932" s="9">
        <v>70</v>
      </c>
      <c r="AC1932" s="3">
        <v>29.831</v>
      </c>
      <c r="AD1932" s="9"/>
      <c r="AE1932" s="13">
        <v>67</v>
      </c>
      <c r="AF1932" s="5"/>
      <c r="AG1932" s="13">
        <v>62</v>
      </c>
      <c r="AH1932" s="5">
        <v>59</v>
      </c>
      <c r="AI1932" s="5">
        <v>0.505</v>
      </c>
      <c r="AJ1932" s="3">
        <v>0.76700000000000002</v>
      </c>
      <c r="AK1932" s="1" t="s">
        <v>71</v>
      </c>
      <c r="AL1932" s="1">
        <v>1.75</v>
      </c>
      <c r="AM1932" s="4">
        <v>9</v>
      </c>
      <c r="AN1932" s="1"/>
      <c r="AO1932" s="1"/>
      <c r="AP1932" s="1" t="s">
        <v>190</v>
      </c>
      <c r="AQ1932" s="1"/>
    </row>
    <row r="1933" spans="1:43">
      <c r="A1933" s="1">
        <v>1858</v>
      </c>
      <c r="B1933" s="21">
        <v>21438</v>
      </c>
      <c r="C1933" s="3">
        <v>29.75</v>
      </c>
      <c r="D1933" s="1">
        <v>62</v>
      </c>
      <c r="E1933" s="3">
        <v>29.669</v>
      </c>
      <c r="F1933" s="1"/>
      <c r="G1933" s="1">
        <v>58</v>
      </c>
      <c r="H1933" s="1"/>
      <c r="I1933" s="4">
        <v>54</v>
      </c>
      <c r="J1933" s="12">
        <v>51.2</v>
      </c>
      <c r="K1933" s="9">
        <v>0.38900000000000001</v>
      </c>
      <c r="L1933" s="9">
        <v>0.79700000000000004</v>
      </c>
      <c r="M1933" s="4" t="s">
        <v>46</v>
      </c>
      <c r="N1933" s="4">
        <v>0</v>
      </c>
      <c r="O1933" s="4">
        <v>10</v>
      </c>
      <c r="P1933" s="4">
        <v>70</v>
      </c>
      <c r="Q1933" s="4"/>
      <c r="R1933" s="4">
        <v>68</v>
      </c>
      <c r="S1933" s="4">
        <v>55</v>
      </c>
      <c r="T1933" s="4">
        <v>62</v>
      </c>
      <c r="U1933" s="4">
        <v>64</v>
      </c>
      <c r="V1933" s="4">
        <v>58</v>
      </c>
      <c r="W1933" s="4">
        <v>61</v>
      </c>
      <c r="X1933" s="4">
        <v>7.0000000000000007E-2</v>
      </c>
      <c r="Y1933" s="9">
        <v>0.05</v>
      </c>
      <c r="Z1933" s="9">
        <v>3</v>
      </c>
      <c r="AA1933" s="3">
        <v>29.73</v>
      </c>
      <c r="AB1933" s="9">
        <v>73</v>
      </c>
      <c r="AC1933" s="3">
        <v>29.622</v>
      </c>
      <c r="AD1933" s="9"/>
      <c r="AE1933" s="13">
        <v>61</v>
      </c>
      <c r="AF1933" s="5"/>
      <c r="AG1933" s="13">
        <v>56</v>
      </c>
      <c r="AH1933" s="5">
        <v>52.5</v>
      </c>
      <c r="AI1933" s="5">
        <v>0.40699999999999997</v>
      </c>
      <c r="AJ1933" s="3">
        <v>0.75700000000000001</v>
      </c>
      <c r="AK1933" s="1" t="s">
        <v>46</v>
      </c>
      <c r="AL1933" s="1">
        <v>0</v>
      </c>
      <c r="AM1933" s="4">
        <v>6</v>
      </c>
      <c r="AN1933" s="1"/>
      <c r="AO1933" s="1"/>
      <c r="AP1933" s="1" t="s">
        <v>190</v>
      </c>
      <c r="AQ1933" s="1"/>
    </row>
    <row r="1934" spans="1:43">
      <c r="A1934" s="1">
        <v>1858</v>
      </c>
      <c r="B1934" s="21">
        <v>21439</v>
      </c>
      <c r="C1934" s="3">
        <v>29.57</v>
      </c>
      <c r="D1934" s="7">
        <v>62</v>
      </c>
      <c r="E1934" s="3">
        <v>29.681000000000001</v>
      </c>
      <c r="F1934" s="1"/>
      <c r="G1934" s="1">
        <v>62</v>
      </c>
      <c r="H1934" s="1"/>
      <c r="I1934" s="4">
        <v>61</v>
      </c>
      <c r="J1934" s="12">
        <v>60.3</v>
      </c>
      <c r="K1934" s="9">
        <v>0.52</v>
      </c>
      <c r="L1934" s="3">
        <v>0.94499999999999995</v>
      </c>
      <c r="M1934" s="4" t="s">
        <v>49</v>
      </c>
      <c r="N1934" s="4">
        <v>0</v>
      </c>
      <c r="O1934" s="4">
        <v>10</v>
      </c>
      <c r="P1934" s="4">
        <v>70</v>
      </c>
      <c r="Q1934" s="4"/>
      <c r="R1934" s="4">
        <v>68</v>
      </c>
      <c r="S1934" s="4">
        <v>55</v>
      </c>
      <c r="T1934" s="4">
        <v>62</v>
      </c>
      <c r="U1934" s="4">
        <v>68</v>
      </c>
      <c r="V1934" s="4">
        <v>54</v>
      </c>
      <c r="W1934" s="4">
        <v>61</v>
      </c>
      <c r="X1934" s="9">
        <v>0.45</v>
      </c>
      <c r="Y1934" s="9">
        <v>0.35</v>
      </c>
      <c r="Z1934" s="9">
        <v>0.25</v>
      </c>
      <c r="AA1934" s="3">
        <v>29.59</v>
      </c>
      <c r="AB1934" s="9">
        <v>66</v>
      </c>
      <c r="AC1934" s="3">
        <v>29.492000000000001</v>
      </c>
      <c r="AD1934" s="9"/>
      <c r="AE1934" s="13">
        <v>62</v>
      </c>
      <c r="AF1934" s="5"/>
      <c r="AG1934" s="13">
        <v>56</v>
      </c>
      <c r="AH1934" s="5">
        <v>51.8</v>
      </c>
      <c r="AI1934" s="5">
        <v>0.39700000000000002</v>
      </c>
      <c r="AJ1934" s="3">
        <v>0.71</v>
      </c>
      <c r="AK1934" s="1" t="s">
        <v>49</v>
      </c>
      <c r="AL1934" s="1">
        <v>0</v>
      </c>
      <c r="AM1934" s="4">
        <v>6</v>
      </c>
      <c r="AN1934" s="1"/>
      <c r="AO1934" s="1"/>
      <c r="AP1934" s="1" t="s">
        <v>190</v>
      </c>
      <c r="AQ1934" s="1"/>
    </row>
    <row r="1935" spans="1:43">
      <c r="A1935" s="1">
        <v>1858</v>
      </c>
      <c r="B1935" s="21">
        <v>21440</v>
      </c>
      <c r="C1935" s="6"/>
      <c r="D1935" s="1"/>
      <c r="E1935" s="3"/>
      <c r="F1935" s="1"/>
      <c r="G1935" s="1"/>
      <c r="H1935" s="1"/>
      <c r="I1935" s="4"/>
      <c r="J1935" s="12"/>
      <c r="K1935" s="9"/>
      <c r="L1935" s="9"/>
      <c r="M1935" s="17"/>
      <c r="N1935" s="9"/>
      <c r="O1935" s="9"/>
      <c r="P1935" s="4"/>
      <c r="Q1935" s="4"/>
      <c r="R1935" s="4"/>
      <c r="S1935" s="4"/>
      <c r="T1935" s="4"/>
      <c r="U1935" s="1"/>
      <c r="V1935" s="4"/>
      <c r="W1935" s="1"/>
      <c r="X1935" s="18"/>
      <c r="Y1935" s="1"/>
      <c r="Z1935" s="9"/>
      <c r="AA1935" s="3"/>
      <c r="AB1935" s="9"/>
      <c r="AC1935" s="3"/>
      <c r="AD1935" s="9"/>
      <c r="AE1935" s="12"/>
      <c r="AF1935" s="5"/>
      <c r="AG1935" s="12"/>
      <c r="AH1935" s="5"/>
      <c r="AI1935" s="5"/>
      <c r="AJ1935" s="3"/>
      <c r="AK1935" s="1"/>
      <c r="AL1935" s="1"/>
      <c r="AM1935" s="4"/>
      <c r="AN1935" s="1"/>
      <c r="AO1935" s="1"/>
      <c r="AP1935" s="1"/>
      <c r="AQ1935" s="1"/>
    </row>
    <row r="1936" spans="1:43">
      <c r="A1936" s="1">
        <v>1858</v>
      </c>
      <c r="B1936" s="21">
        <v>21441</v>
      </c>
      <c r="C1936" s="3">
        <v>29.95</v>
      </c>
      <c r="D1936" s="1">
        <v>62</v>
      </c>
      <c r="E1936" s="3">
        <v>29.861000000000001</v>
      </c>
      <c r="F1936" s="1"/>
      <c r="G1936" s="1">
        <v>65</v>
      </c>
      <c r="H1936" s="1"/>
      <c r="I1936" s="4">
        <v>55</v>
      </c>
      <c r="J1936" s="12">
        <v>49</v>
      </c>
      <c r="K1936" s="9">
        <v>0.36099999999999999</v>
      </c>
      <c r="L1936" s="9">
        <v>0.58399999999999996</v>
      </c>
      <c r="M1936" s="4" t="s">
        <v>49</v>
      </c>
      <c r="N1936" s="9">
        <v>0.25</v>
      </c>
      <c r="O1936" s="9">
        <v>4</v>
      </c>
      <c r="P1936" s="9">
        <v>80</v>
      </c>
      <c r="Q1936" s="9"/>
      <c r="R1936" s="9">
        <v>70</v>
      </c>
      <c r="S1936" s="9">
        <v>44</v>
      </c>
      <c r="T1936" s="9">
        <v>57</v>
      </c>
      <c r="U1936" s="9">
        <v>65</v>
      </c>
      <c r="V1936" s="9">
        <v>42</v>
      </c>
      <c r="W1936" s="9">
        <v>53.5</v>
      </c>
      <c r="X1936" s="9">
        <v>0.32</v>
      </c>
      <c r="Y1936" s="9">
        <v>0</v>
      </c>
      <c r="Z1936" s="9">
        <v>0.25</v>
      </c>
      <c r="AA1936" s="3">
        <v>29.963999999999999</v>
      </c>
      <c r="AB1936" s="9">
        <v>62</v>
      </c>
      <c r="AC1936" s="3">
        <v>29.875</v>
      </c>
      <c r="AD1936" s="9"/>
      <c r="AE1936" s="13">
        <v>60</v>
      </c>
      <c r="AF1936" s="5"/>
      <c r="AG1936" s="13">
        <v>52</v>
      </c>
      <c r="AH1936" s="5">
        <v>45.4</v>
      </c>
      <c r="AI1936" s="5">
        <v>0.33</v>
      </c>
      <c r="AJ1936" s="3">
        <v>0.63</v>
      </c>
      <c r="AK1936" s="1" t="s">
        <v>49</v>
      </c>
      <c r="AL1936" s="1">
        <v>0</v>
      </c>
      <c r="AM1936" s="4">
        <v>6</v>
      </c>
      <c r="AN1936" s="1"/>
      <c r="AO1936" s="1"/>
      <c r="AP1936" s="1" t="s">
        <v>194</v>
      </c>
      <c r="AQ1936" s="1"/>
    </row>
    <row r="1937" spans="1:43">
      <c r="A1937" s="1">
        <v>1858</v>
      </c>
      <c r="B1937" s="21">
        <v>21442</v>
      </c>
      <c r="C1937" s="3">
        <v>30.135999999999999</v>
      </c>
      <c r="D1937" s="1">
        <v>61</v>
      </c>
      <c r="E1937" s="3">
        <v>30.047999999999998</v>
      </c>
      <c r="F1937" s="1"/>
      <c r="G1937" s="1">
        <v>66</v>
      </c>
      <c r="H1937" s="1"/>
      <c r="I1937" s="4">
        <v>57</v>
      </c>
      <c r="J1937" s="12">
        <v>51.5</v>
      </c>
      <c r="K1937" s="9">
        <v>0.39400000000000002</v>
      </c>
      <c r="L1937" s="9">
        <v>0.61899999999999999</v>
      </c>
      <c r="M1937" s="4" t="s">
        <v>49</v>
      </c>
      <c r="N1937" s="9">
        <v>0</v>
      </c>
      <c r="O1937" s="9">
        <v>1</v>
      </c>
      <c r="P1937" s="9">
        <v>76</v>
      </c>
      <c r="Q1937" s="9"/>
      <c r="R1937" s="9">
        <v>66</v>
      </c>
      <c r="S1937" s="9">
        <v>44</v>
      </c>
      <c r="T1937" s="9">
        <v>55</v>
      </c>
      <c r="U1937" s="9">
        <v>65</v>
      </c>
      <c r="V1937" s="9">
        <v>42</v>
      </c>
      <c r="W1937" s="9">
        <v>53.5</v>
      </c>
      <c r="X1937" s="9">
        <v>0</v>
      </c>
      <c r="Y1937" s="9">
        <v>0</v>
      </c>
      <c r="Z1937" s="9">
        <v>0</v>
      </c>
      <c r="AA1937" s="3">
        <v>30.074000000000002</v>
      </c>
      <c r="AB1937" s="9">
        <v>63</v>
      </c>
      <c r="AC1937" s="3">
        <v>29.98</v>
      </c>
      <c r="AD1937" s="9"/>
      <c r="AE1937" s="13">
        <v>63</v>
      </c>
      <c r="AF1937" s="5"/>
      <c r="AG1937" s="13">
        <v>58</v>
      </c>
      <c r="AH1937" s="5">
        <v>54.5</v>
      </c>
      <c r="AI1937" s="5">
        <v>0.435</v>
      </c>
      <c r="AJ1937" s="3">
        <v>0.753</v>
      </c>
      <c r="AK1937" s="1" t="s">
        <v>49</v>
      </c>
      <c r="AL1937" s="1">
        <v>0</v>
      </c>
      <c r="AM1937" s="4">
        <v>7</v>
      </c>
      <c r="AN1937" s="1"/>
      <c r="AO1937" s="1"/>
      <c r="AP1937" s="1" t="s">
        <v>195</v>
      </c>
      <c r="AQ1937" s="1"/>
    </row>
    <row r="1938" spans="1:43">
      <c r="A1938" s="1">
        <v>1858</v>
      </c>
      <c r="B1938" s="21">
        <v>21443</v>
      </c>
      <c r="C1938" s="3">
        <v>30</v>
      </c>
      <c r="D1938" s="1">
        <v>61</v>
      </c>
      <c r="E1938" s="3">
        <v>29.911999999999999</v>
      </c>
      <c r="F1938" s="1"/>
      <c r="G1938" s="1">
        <v>65</v>
      </c>
      <c r="H1938" s="1"/>
      <c r="I1938" s="4">
        <v>57</v>
      </c>
      <c r="J1938" s="12">
        <v>52.2</v>
      </c>
      <c r="K1938" s="9">
        <v>0.40200000000000002</v>
      </c>
      <c r="L1938" s="9">
        <v>0.65100000000000002</v>
      </c>
      <c r="M1938" s="4" t="s">
        <v>49</v>
      </c>
      <c r="N1938" s="9">
        <v>0</v>
      </c>
      <c r="O1938" s="9">
        <v>6</v>
      </c>
      <c r="P1938" s="9">
        <v>81</v>
      </c>
      <c r="Q1938" s="9"/>
      <c r="R1938" s="9">
        <v>71</v>
      </c>
      <c r="S1938" s="9">
        <v>51</v>
      </c>
      <c r="T1938" s="9">
        <v>61</v>
      </c>
      <c r="U1938" s="9">
        <v>65</v>
      </c>
      <c r="V1938" s="9">
        <v>48</v>
      </c>
      <c r="W1938" s="9">
        <v>56.5</v>
      </c>
      <c r="X1938" s="5">
        <v>0</v>
      </c>
      <c r="Y1938" s="9">
        <v>0</v>
      </c>
      <c r="Z1938" s="9">
        <v>0</v>
      </c>
      <c r="AA1938" s="3">
        <v>29.95</v>
      </c>
      <c r="AB1938" s="9">
        <v>63</v>
      </c>
      <c r="AC1938" s="3">
        <v>29.655999999999999</v>
      </c>
      <c r="AD1938" s="9"/>
      <c r="AE1938" s="13">
        <v>68</v>
      </c>
      <c r="AF1938" s="5"/>
      <c r="AG1938" s="13">
        <v>58</v>
      </c>
      <c r="AH1938" s="5">
        <v>52</v>
      </c>
      <c r="AI1938" s="5">
        <v>0.4</v>
      </c>
      <c r="AJ1938" s="3">
        <v>0.58699999999999997</v>
      </c>
      <c r="AK1938" s="1" t="s">
        <v>71</v>
      </c>
      <c r="AL1938" s="1">
        <v>0</v>
      </c>
      <c r="AM1938" s="4">
        <v>8</v>
      </c>
      <c r="AN1938" s="1"/>
      <c r="AO1938" s="1"/>
      <c r="AP1938" s="1" t="s">
        <v>196</v>
      </c>
      <c r="AQ1938" s="1"/>
    </row>
    <row r="1939" spans="1:43">
      <c r="A1939" s="1">
        <v>1858</v>
      </c>
      <c r="B1939" s="21">
        <v>21444</v>
      </c>
      <c r="C1939" s="3">
        <v>29.571999999999999</v>
      </c>
      <c r="D1939" s="1">
        <v>61</v>
      </c>
      <c r="E1939" s="3">
        <v>29.484999999999999</v>
      </c>
      <c r="F1939" s="1"/>
      <c r="G1939" s="1">
        <v>57</v>
      </c>
      <c r="H1939" s="1"/>
      <c r="I1939" s="4">
        <v>54</v>
      </c>
      <c r="J1939" s="12">
        <v>51.9</v>
      </c>
      <c r="K1939" s="9">
        <v>0.39</v>
      </c>
      <c r="L1939" s="9">
        <v>0.84299999999999997</v>
      </c>
      <c r="M1939" s="4" t="s">
        <v>46</v>
      </c>
      <c r="N1939" s="9">
        <v>0.25</v>
      </c>
      <c r="O1939" s="9">
        <v>10</v>
      </c>
      <c r="P1939" s="9">
        <v>79</v>
      </c>
      <c r="Q1939" s="9"/>
      <c r="R1939" s="9">
        <v>71</v>
      </c>
      <c r="S1939" s="9">
        <v>53</v>
      </c>
      <c r="T1939" s="9">
        <v>62</v>
      </c>
      <c r="U1939" s="9">
        <v>65</v>
      </c>
      <c r="V1939" s="9">
        <v>47</v>
      </c>
      <c r="W1939" s="9">
        <v>56</v>
      </c>
      <c r="X1939" s="9">
        <v>0.67</v>
      </c>
      <c r="Y1939" s="9">
        <v>0.04</v>
      </c>
      <c r="Z1939" s="9">
        <v>0.5</v>
      </c>
      <c r="AA1939" s="3">
        <v>29.54</v>
      </c>
      <c r="AB1939" s="9">
        <v>62</v>
      </c>
      <c r="AC1939" s="3">
        <v>29.449000000000002</v>
      </c>
      <c r="AD1939" s="9"/>
      <c r="AE1939" s="13">
        <v>57</v>
      </c>
      <c r="AF1939" s="5"/>
      <c r="AG1939" s="13">
        <v>54</v>
      </c>
      <c r="AH1939" s="5">
        <v>51.9</v>
      </c>
      <c r="AI1939" s="5">
        <v>0.39800000000000002</v>
      </c>
      <c r="AJ1939" s="3">
        <v>0.84299999999999997</v>
      </c>
      <c r="AK1939" s="1" t="s">
        <v>44</v>
      </c>
      <c r="AL1939" s="1">
        <v>2</v>
      </c>
      <c r="AM1939" s="4">
        <v>10</v>
      </c>
      <c r="AN1939" s="1"/>
      <c r="AO1939" s="1"/>
      <c r="AP1939" s="1" t="s">
        <v>197</v>
      </c>
      <c r="AQ1939" s="1"/>
    </row>
    <row r="1940" spans="1:43">
      <c r="A1940" s="1">
        <v>1858</v>
      </c>
      <c r="B1940" s="21">
        <v>21445</v>
      </c>
      <c r="C1940" s="3">
        <v>29.54</v>
      </c>
      <c r="D1940" s="4">
        <v>61</v>
      </c>
      <c r="E1940" s="3">
        <v>29.452999999999999</v>
      </c>
      <c r="F1940" s="1"/>
      <c r="G1940" s="4">
        <v>56</v>
      </c>
      <c r="H1940" s="1"/>
      <c r="I1940" s="4">
        <v>53</v>
      </c>
      <c r="J1940" s="12">
        <v>50.9</v>
      </c>
      <c r="K1940" s="9">
        <v>0.38500000000000001</v>
      </c>
      <c r="L1940" s="9">
        <v>0.84399999999999997</v>
      </c>
      <c r="M1940" s="4" t="s">
        <v>42</v>
      </c>
      <c r="N1940" s="9">
        <v>0.5</v>
      </c>
      <c r="O1940" s="9">
        <v>10</v>
      </c>
      <c r="P1940" s="9">
        <v>60</v>
      </c>
      <c r="Q1940" s="9"/>
      <c r="R1940" s="9">
        <v>59</v>
      </c>
      <c r="S1940" s="9">
        <v>54</v>
      </c>
      <c r="T1940" s="9">
        <v>50.5</v>
      </c>
      <c r="U1940" s="9">
        <v>65</v>
      </c>
      <c r="V1940" s="9">
        <v>53</v>
      </c>
      <c r="W1940" s="9">
        <v>59</v>
      </c>
      <c r="X1940" s="9">
        <v>3.75</v>
      </c>
      <c r="Y1940" s="9">
        <v>2.5499999999999998</v>
      </c>
      <c r="Z1940" s="9">
        <v>2.5</v>
      </c>
      <c r="AA1940" s="3">
        <v>29.54</v>
      </c>
      <c r="AB1940" s="9">
        <v>63</v>
      </c>
      <c r="AC1940" s="3">
        <v>29.448</v>
      </c>
      <c r="AD1940" s="9"/>
      <c r="AE1940" s="13">
        <v>56</v>
      </c>
      <c r="AF1940" s="5"/>
      <c r="AG1940" s="13">
        <v>52</v>
      </c>
      <c r="AH1940" s="5">
        <v>47.8</v>
      </c>
      <c r="AI1940" s="5">
        <v>0.34499999999999997</v>
      </c>
      <c r="AJ1940" s="3">
        <v>0.70799999999999996</v>
      </c>
      <c r="AK1940" s="1" t="s">
        <v>42</v>
      </c>
      <c r="AL1940" s="1">
        <v>0.5</v>
      </c>
      <c r="AM1940" s="4">
        <v>6</v>
      </c>
      <c r="AN1940" s="1"/>
      <c r="AO1940" s="1"/>
      <c r="AP1940" s="1" t="s">
        <v>198</v>
      </c>
      <c r="AQ1940" s="1"/>
    </row>
    <row r="1941" spans="1:43">
      <c r="A1941" s="1">
        <v>1858</v>
      </c>
      <c r="B1941" s="21">
        <v>21446</v>
      </c>
      <c r="C1941" s="3">
        <v>29.96</v>
      </c>
      <c r="D1941" s="4">
        <v>59</v>
      </c>
      <c r="E1941" s="14">
        <v>29.878</v>
      </c>
      <c r="F1941" s="1"/>
      <c r="G1941" s="4">
        <v>57</v>
      </c>
      <c r="H1941" s="1"/>
      <c r="I1941" s="4">
        <v>54</v>
      </c>
      <c r="J1941" s="12">
        <v>51.9</v>
      </c>
      <c r="K1941" s="9">
        <v>0.39800000000000002</v>
      </c>
      <c r="L1941" s="9">
        <v>0.84299999999999997</v>
      </c>
      <c r="M1941" s="4" t="s">
        <v>42</v>
      </c>
      <c r="N1941" s="9">
        <v>0</v>
      </c>
      <c r="O1941" s="9">
        <v>5</v>
      </c>
      <c r="P1941" s="9">
        <v>71</v>
      </c>
      <c r="Q1941" s="9"/>
      <c r="R1941" s="9">
        <v>61</v>
      </c>
      <c r="S1941" s="9">
        <v>42</v>
      </c>
      <c r="T1941" s="9">
        <v>51.5</v>
      </c>
      <c r="U1941" s="9">
        <v>65</v>
      </c>
      <c r="V1941" s="9">
        <v>40</v>
      </c>
      <c r="W1941" s="9">
        <v>52.5</v>
      </c>
      <c r="X1941" s="5">
        <v>7.0000000000000007E-2</v>
      </c>
      <c r="Y1941" s="9">
        <v>0.04</v>
      </c>
      <c r="Z1941" s="9">
        <v>0</v>
      </c>
      <c r="AA1941" s="3">
        <v>29.95</v>
      </c>
      <c r="AB1941" s="9">
        <v>62</v>
      </c>
      <c r="AC1941" s="3">
        <v>29.86</v>
      </c>
      <c r="AD1941" s="9"/>
      <c r="AE1941" s="13">
        <v>55</v>
      </c>
      <c r="AF1941" s="5"/>
      <c r="AG1941" s="13">
        <v>48</v>
      </c>
      <c r="AH1941" s="5">
        <v>43.1</v>
      </c>
      <c r="AI1941" s="5">
        <v>0.29499999999999998</v>
      </c>
      <c r="AJ1941" s="3">
        <v>0.66500000000000004</v>
      </c>
      <c r="AK1941" s="1" t="s">
        <v>49</v>
      </c>
      <c r="AL1941" s="1">
        <v>0.25</v>
      </c>
      <c r="AM1941" s="4">
        <v>7</v>
      </c>
      <c r="AN1941" s="1"/>
      <c r="AO1941" s="1"/>
      <c r="AP1941" s="1" t="s">
        <v>199</v>
      </c>
      <c r="AQ1941" s="1"/>
    </row>
    <row r="1942" spans="1:43">
      <c r="A1942" s="1">
        <v>1858</v>
      </c>
      <c r="B1942" s="21">
        <v>21447</v>
      </c>
      <c r="C1942" s="3"/>
      <c r="D1942" s="4"/>
      <c r="E1942" s="3"/>
      <c r="F1942" s="1"/>
      <c r="G1942" s="4"/>
      <c r="H1942" s="1"/>
      <c r="I1942" s="4"/>
      <c r="J1942" s="12"/>
      <c r="K1942" s="9"/>
      <c r="L1942" s="9"/>
      <c r="M1942" s="4"/>
      <c r="N1942" s="9"/>
      <c r="O1942" s="9"/>
      <c r="P1942" s="9"/>
      <c r="Q1942" s="9"/>
      <c r="R1942" s="9"/>
      <c r="S1942" s="9"/>
      <c r="T1942" s="9"/>
      <c r="U1942" s="1"/>
      <c r="V1942" s="4"/>
      <c r="W1942" s="1"/>
      <c r="X1942" s="1"/>
      <c r="Y1942" s="1"/>
      <c r="Z1942" s="9"/>
      <c r="AA1942" s="3"/>
      <c r="AB1942" s="9"/>
      <c r="AC1942" s="3"/>
      <c r="AD1942" s="9"/>
      <c r="AE1942" s="13"/>
      <c r="AF1942" s="5"/>
      <c r="AG1942" s="13"/>
      <c r="AH1942" s="5"/>
      <c r="AI1942" s="5"/>
      <c r="AJ1942" s="3"/>
      <c r="AK1942" s="1"/>
      <c r="AL1942" s="1"/>
      <c r="AM1942" s="4"/>
      <c r="AN1942" s="1"/>
      <c r="AO1942" s="1"/>
      <c r="AP1942" s="1"/>
      <c r="AQ1942" s="1"/>
    </row>
    <row r="1943" spans="1:43">
      <c r="A1943" s="1">
        <v>1858</v>
      </c>
      <c r="B1943" s="21">
        <v>21448</v>
      </c>
      <c r="C1943" s="3">
        <v>29.93</v>
      </c>
      <c r="D1943" s="4">
        <v>57</v>
      </c>
      <c r="E1943" s="3">
        <v>29.853000000000002</v>
      </c>
      <c r="F1943" s="1"/>
      <c r="G1943" s="4">
        <v>58</v>
      </c>
      <c r="H1943" s="1"/>
      <c r="I1943" s="4">
        <v>52</v>
      </c>
      <c r="J1943" s="12">
        <v>57.8</v>
      </c>
      <c r="K1943" s="9">
        <v>0.34599999999999997</v>
      </c>
      <c r="L1943" s="9">
        <v>0.70799999999999996</v>
      </c>
      <c r="M1943" s="4" t="s">
        <v>49</v>
      </c>
      <c r="N1943" s="9">
        <v>0</v>
      </c>
      <c r="O1943" s="9">
        <v>5</v>
      </c>
      <c r="P1943" s="9">
        <v>73</v>
      </c>
      <c r="Q1943" s="9"/>
      <c r="R1943" s="9">
        <v>64</v>
      </c>
      <c r="S1943" s="9">
        <v>40</v>
      </c>
      <c r="T1943" s="9">
        <v>52</v>
      </c>
      <c r="U1943" s="9">
        <v>65</v>
      </c>
      <c r="V1943" s="9">
        <v>39</v>
      </c>
      <c r="W1943" s="9">
        <v>52</v>
      </c>
      <c r="X1943" s="9">
        <v>0.1</v>
      </c>
      <c r="Y1943" s="9">
        <v>0.08</v>
      </c>
      <c r="Z1943" s="9">
        <v>0</v>
      </c>
      <c r="AA1943" s="3">
        <v>29.85</v>
      </c>
      <c r="AB1943" s="9">
        <v>60</v>
      </c>
      <c r="AC1943" s="3">
        <v>29.763999999999999</v>
      </c>
      <c r="AD1943" s="9"/>
      <c r="AE1943" s="13">
        <v>72</v>
      </c>
      <c r="AF1943" s="5"/>
      <c r="AG1943" s="13">
        <v>65</v>
      </c>
      <c r="AH1943" s="5">
        <v>61.5</v>
      </c>
      <c r="AI1943" s="5">
        <v>0.55000000000000004</v>
      </c>
      <c r="AJ1943" s="3">
        <v>0.71</v>
      </c>
      <c r="AK1943" s="1" t="s">
        <v>42</v>
      </c>
      <c r="AL1943" s="1">
        <v>0</v>
      </c>
      <c r="AM1943" s="4">
        <v>9</v>
      </c>
      <c r="AN1943" s="1"/>
      <c r="AO1943" s="1"/>
      <c r="AP1943" s="1" t="s">
        <v>200</v>
      </c>
      <c r="AQ1943" s="1"/>
    </row>
    <row r="1944" spans="1:43">
      <c r="A1944" s="1">
        <v>1858</v>
      </c>
      <c r="B1944" s="21">
        <v>21449</v>
      </c>
      <c r="C1944" s="3">
        <v>29.838000000000001</v>
      </c>
      <c r="D1944" s="4">
        <v>61</v>
      </c>
      <c r="E1944" s="3">
        <v>29.74</v>
      </c>
      <c r="F1944" s="1"/>
      <c r="G1944" s="4">
        <v>59</v>
      </c>
      <c r="H1944" s="1"/>
      <c r="I1944" s="4">
        <v>54</v>
      </c>
      <c r="J1944" s="12">
        <v>50.5</v>
      </c>
      <c r="K1944" s="9">
        <v>0.38</v>
      </c>
      <c r="L1944" s="9">
        <v>0.752</v>
      </c>
      <c r="M1944" s="4" t="s">
        <v>46</v>
      </c>
      <c r="N1944" s="9">
        <v>0.5</v>
      </c>
      <c r="O1944" s="9">
        <v>10</v>
      </c>
      <c r="P1944" s="9">
        <v>86</v>
      </c>
      <c r="Q1944" s="9"/>
      <c r="R1944" s="9">
        <v>74</v>
      </c>
      <c r="S1944" s="9">
        <v>53</v>
      </c>
      <c r="T1944" s="9">
        <v>62</v>
      </c>
      <c r="U1944" s="9">
        <v>72</v>
      </c>
      <c r="V1944" s="9">
        <v>51</v>
      </c>
      <c r="W1944" s="9">
        <v>61.5</v>
      </c>
      <c r="X1944" s="5">
        <v>0.1</v>
      </c>
      <c r="Y1944" s="9">
        <v>0.06</v>
      </c>
      <c r="Z1944" s="9">
        <v>0.5</v>
      </c>
      <c r="AA1944" s="3">
        <v>29.76</v>
      </c>
      <c r="AB1944" s="9">
        <v>61</v>
      </c>
      <c r="AC1944" s="3">
        <v>29.672000000000001</v>
      </c>
      <c r="AD1944" s="9"/>
      <c r="AE1944" s="13">
        <v>52</v>
      </c>
      <c r="AF1944" s="5"/>
      <c r="AG1944" s="13">
        <v>49</v>
      </c>
      <c r="AH1944" s="5">
        <v>46</v>
      </c>
      <c r="AI1944" s="5">
        <v>0.32500000000000001</v>
      </c>
      <c r="AJ1944" s="3">
        <v>0.81499999999999995</v>
      </c>
      <c r="AK1944" s="1" t="s">
        <v>46</v>
      </c>
      <c r="AL1944" s="1">
        <v>0.5</v>
      </c>
      <c r="AM1944" s="4">
        <v>10</v>
      </c>
      <c r="AN1944" s="1"/>
      <c r="AO1944" s="1"/>
      <c r="AP1944" s="1" t="s">
        <v>201</v>
      </c>
      <c r="AQ1944" s="1"/>
    </row>
    <row r="1945" spans="1:43">
      <c r="A1945" s="1">
        <v>1858</v>
      </c>
      <c r="B1945" s="21">
        <v>21450</v>
      </c>
      <c r="C1945" s="3">
        <v>29.824000000000002</v>
      </c>
      <c r="D1945" s="4">
        <v>59</v>
      </c>
      <c r="E1945" s="3">
        <v>29.741</v>
      </c>
      <c r="F1945" s="1"/>
      <c r="G1945" s="4">
        <v>45</v>
      </c>
      <c r="H1945" s="1"/>
      <c r="I1945" s="4">
        <v>41</v>
      </c>
      <c r="J1945" s="12">
        <v>36.5</v>
      </c>
      <c r="K1945" s="9">
        <v>0.23499999999999999</v>
      </c>
      <c r="L1945" s="9">
        <v>0.74199999999999999</v>
      </c>
      <c r="M1945" s="4" t="s">
        <v>46</v>
      </c>
      <c r="N1945" s="9">
        <v>0</v>
      </c>
      <c r="O1945" s="9">
        <v>10</v>
      </c>
      <c r="P1945" s="9">
        <v>58</v>
      </c>
      <c r="Q1945" s="9"/>
      <c r="R1945" s="9">
        <v>50</v>
      </c>
      <c r="S1945" s="9">
        <v>41</v>
      </c>
      <c r="T1945" s="9">
        <v>45.5</v>
      </c>
      <c r="U1945" s="9">
        <v>51</v>
      </c>
      <c r="V1945" s="9">
        <v>40</v>
      </c>
      <c r="W1945" s="24">
        <v>45.5</v>
      </c>
      <c r="X1945" s="9">
        <v>0.04</v>
      </c>
      <c r="Y1945" s="9">
        <v>0.02</v>
      </c>
      <c r="Z1945" s="9">
        <v>0</v>
      </c>
      <c r="AA1945" s="22">
        <v>29.827999999999999</v>
      </c>
      <c r="AB1945" s="9">
        <v>60</v>
      </c>
      <c r="AC1945" s="3">
        <v>29.742000000000001</v>
      </c>
      <c r="AD1945" s="9"/>
      <c r="AE1945" s="13">
        <v>52</v>
      </c>
      <c r="AF1945" s="5"/>
      <c r="AG1945" s="13">
        <v>48</v>
      </c>
      <c r="AH1945" s="5">
        <v>44</v>
      </c>
      <c r="AI1945" s="5">
        <v>0.30399999999999999</v>
      </c>
      <c r="AJ1945" s="3">
        <v>0.71499999999999997</v>
      </c>
      <c r="AK1945" s="1" t="s">
        <v>46</v>
      </c>
      <c r="AL1945" s="1">
        <v>0</v>
      </c>
      <c r="AM1945" s="4">
        <v>8</v>
      </c>
      <c r="AN1945" s="1"/>
      <c r="AO1945" s="1"/>
      <c r="AP1945" s="1" t="s">
        <v>202</v>
      </c>
      <c r="AQ1945" s="1"/>
    </row>
    <row r="1946" spans="1:43">
      <c r="A1946" s="1">
        <v>1858</v>
      </c>
      <c r="B1946" s="21">
        <v>21451</v>
      </c>
      <c r="C1946" s="3">
        <v>29.87</v>
      </c>
      <c r="D1946" s="4">
        <v>55</v>
      </c>
      <c r="E1946" s="3">
        <v>29.797999999999998</v>
      </c>
      <c r="F1946" s="4"/>
      <c r="G1946" s="4">
        <v>44</v>
      </c>
      <c r="H1946" s="4"/>
      <c r="I1946" s="4">
        <v>39</v>
      </c>
      <c r="J1946" s="12">
        <v>33</v>
      </c>
      <c r="K1946" s="9">
        <v>0.20699999999999999</v>
      </c>
      <c r="L1946" s="9">
        <v>0.88200000000000001</v>
      </c>
      <c r="M1946" s="4" t="s">
        <v>42</v>
      </c>
      <c r="N1946" s="9">
        <v>0</v>
      </c>
      <c r="O1946" s="9">
        <v>5</v>
      </c>
      <c r="P1946" s="9">
        <v>70</v>
      </c>
      <c r="Q1946" s="9"/>
      <c r="R1946" s="9">
        <v>55</v>
      </c>
      <c r="S1946" s="9">
        <v>39</v>
      </c>
      <c r="T1946" s="9">
        <v>47</v>
      </c>
      <c r="U1946" s="9">
        <v>51</v>
      </c>
      <c r="V1946" s="9">
        <v>31</v>
      </c>
      <c r="W1946" s="9">
        <v>41</v>
      </c>
      <c r="X1946" s="9">
        <v>0.04</v>
      </c>
      <c r="Y1946" s="9">
        <v>0.03</v>
      </c>
      <c r="Z1946" s="9">
        <v>0</v>
      </c>
      <c r="AA1946" s="22">
        <v>29.821999999999999</v>
      </c>
      <c r="AB1946" s="9">
        <v>57</v>
      </c>
      <c r="AC1946" s="3">
        <v>29.745000000000001</v>
      </c>
      <c r="AD1946" s="9"/>
      <c r="AE1946" s="13">
        <v>55</v>
      </c>
      <c r="AF1946" s="5"/>
      <c r="AG1946" s="12">
        <v>48</v>
      </c>
      <c r="AH1946" s="5">
        <v>43.1</v>
      </c>
      <c r="AI1946" s="5">
        <v>0.29499999999999998</v>
      </c>
      <c r="AJ1946" s="3">
        <v>0.66500000000000004</v>
      </c>
      <c r="AK1946" s="1" t="s">
        <v>49</v>
      </c>
      <c r="AL1946" s="1">
        <v>0</v>
      </c>
      <c r="AM1946" s="4">
        <v>9</v>
      </c>
      <c r="AN1946" s="1"/>
      <c r="AO1946" s="1"/>
      <c r="AP1946" s="1" t="s">
        <v>203</v>
      </c>
      <c r="AQ1946" s="1"/>
    </row>
    <row r="1947" spans="1:43">
      <c r="A1947" s="1">
        <v>1858</v>
      </c>
      <c r="B1947" s="21">
        <v>21452</v>
      </c>
      <c r="C1947" s="3">
        <v>29.6</v>
      </c>
      <c r="D1947" s="4">
        <v>55</v>
      </c>
      <c r="E1947" s="3">
        <v>29.527999999999999</v>
      </c>
      <c r="F1947" s="4"/>
      <c r="G1947" s="4">
        <v>48</v>
      </c>
      <c r="H1947" s="4"/>
      <c r="I1947" s="4">
        <v>42</v>
      </c>
      <c r="J1947" s="12">
        <v>35.4</v>
      </c>
      <c r="K1947" s="9">
        <v>0.22500000000000001</v>
      </c>
      <c r="L1947" s="9">
        <v>0.64800000000000002</v>
      </c>
      <c r="M1947" s="4" t="s">
        <v>49</v>
      </c>
      <c r="N1947" s="9">
        <v>0</v>
      </c>
      <c r="O1947" s="9">
        <v>10</v>
      </c>
      <c r="P1947" s="9">
        <v>69</v>
      </c>
      <c r="Q1947" s="9"/>
      <c r="R1947" s="9">
        <v>53</v>
      </c>
      <c r="S1947" s="9">
        <v>42</v>
      </c>
      <c r="T1947" s="9">
        <v>47.5</v>
      </c>
      <c r="U1947" s="9">
        <v>54</v>
      </c>
      <c r="V1947" s="9">
        <v>39</v>
      </c>
      <c r="W1947" s="9">
        <v>46.5</v>
      </c>
      <c r="X1947" s="9">
        <v>0.5</v>
      </c>
      <c r="Y1947" s="5">
        <v>0.05</v>
      </c>
      <c r="Z1947" s="9">
        <v>0</v>
      </c>
      <c r="AA1947" s="3">
        <v>29.686</v>
      </c>
      <c r="AB1947" s="9">
        <v>56</v>
      </c>
      <c r="AC1947" s="3">
        <v>29.611000000000001</v>
      </c>
      <c r="AD1947" s="9"/>
      <c r="AE1947" s="13">
        <v>55</v>
      </c>
      <c r="AF1947" s="5"/>
      <c r="AG1947" s="12">
        <v>50</v>
      </c>
      <c r="AH1947" s="5">
        <v>46.5</v>
      </c>
      <c r="AI1947" s="5">
        <v>0.33100000000000002</v>
      </c>
      <c r="AJ1947" s="3">
        <v>0.749</v>
      </c>
      <c r="AK1947" s="1" t="s">
        <v>53</v>
      </c>
      <c r="AL1947" s="1">
        <v>0</v>
      </c>
      <c r="AM1947" s="4">
        <v>4</v>
      </c>
      <c r="AN1947" s="1"/>
      <c r="AO1947" s="1"/>
      <c r="AP1947" s="1" t="s">
        <v>204</v>
      </c>
      <c r="AQ1947" s="1"/>
    </row>
    <row r="1948" spans="1:43">
      <c r="A1948" s="1">
        <v>1858</v>
      </c>
      <c r="B1948" s="21">
        <v>21453</v>
      </c>
      <c r="C1948" s="3">
        <v>30.001999999999999</v>
      </c>
      <c r="D1948" s="4">
        <v>54</v>
      </c>
      <c r="E1948" s="3">
        <v>29.931000000000001</v>
      </c>
      <c r="F1948" s="4"/>
      <c r="G1948" s="4">
        <v>58</v>
      </c>
      <c r="H1948" s="4"/>
      <c r="I1948" s="4">
        <v>51</v>
      </c>
      <c r="J1948" s="12">
        <v>45.1</v>
      </c>
      <c r="K1948" s="9">
        <v>0.32700000000000001</v>
      </c>
      <c r="L1948" s="9">
        <v>0.66800000000000004</v>
      </c>
      <c r="M1948" s="4" t="s">
        <v>53</v>
      </c>
      <c r="N1948" s="9">
        <v>0</v>
      </c>
      <c r="O1948" s="9">
        <v>5</v>
      </c>
      <c r="P1948" s="9">
        <v>70</v>
      </c>
      <c r="Q1948" s="9"/>
      <c r="R1948" s="9">
        <v>52</v>
      </c>
      <c r="S1948" s="9">
        <v>31</v>
      </c>
      <c r="T1948" s="9">
        <v>41.5</v>
      </c>
      <c r="U1948" s="9">
        <v>53</v>
      </c>
      <c r="V1948" s="9">
        <v>35</v>
      </c>
      <c r="W1948" s="9">
        <v>44</v>
      </c>
      <c r="X1948" s="9">
        <v>0</v>
      </c>
      <c r="Y1948" s="5">
        <v>0</v>
      </c>
      <c r="Z1948" s="9">
        <v>0</v>
      </c>
      <c r="AA1948" s="3">
        <v>29.981999999999999</v>
      </c>
      <c r="AB1948" s="9">
        <v>55</v>
      </c>
      <c r="AC1948" s="3">
        <v>29.91</v>
      </c>
      <c r="AD1948" s="9"/>
      <c r="AE1948" s="13">
        <v>56</v>
      </c>
      <c r="AF1948" s="5"/>
      <c r="AG1948" s="13">
        <v>50</v>
      </c>
      <c r="AH1948" s="5">
        <v>44.4</v>
      </c>
      <c r="AI1948" s="5">
        <v>0.308</v>
      </c>
      <c r="AJ1948" s="3">
        <v>0.63200000000000001</v>
      </c>
      <c r="AK1948" s="1" t="s">
        <v>65</v>
      </c>
      <c r="AL1948" s="1">
        <v>0</v>
      </c>
      <c r="AM1948" s="9">
        <v>2</v>
      </c>
      <c r="AN1948" s="1"/>
      <c r="AO1948" s="1"/>
      <c r="AP1948" s="1" t="s">
        <v>205</v>
      </c>
      <c r="AQ1948" s="1"/>
    </row>
    <row r="1949" spans="1:43">
      <c r="A1949" s="1">
        <v>1858</v>
      </c>
      <c r="B1949" s="21">
        <v>21454</v>
      </c>
      <c r="C1949" s="3"/>
      <c r="D1949" s="4"/>
      <c r="E1949" s="3"/>
      <c r="F1949" s="4"/>
      <c r="G1949" s="4"/>
      <c r="H1949" s="4"/>
      <c r="I1949" s="4"/>
      <c r="J1949" s="12"/>
      <c r="K1949" s="9"/>
      <c r="L1949" s="9"/>
      <c r="M1949" s="4"/>
      <c r="N1949" s="9"/>
      <c r="O1949" s="9"/>
      <c r="P1949" s="9"/>
      <c r="Q1949" s="9"/>
      <c r="R1949" s="9"/>
      <c r="S1949" s="9"/>
      <c r="T1949" s="9"/>
      <c r="U1949" s="1"/>
      <c r="V1949" s="4"/>
      <c r="W1949" s="1"/>
      <c r="X1949" s="1"/>
      <c r="Y1949" s="18"/>
      <c r="Z1949" s="9"/>
      <c r="AA1949" s="3"/>
      <c r="AB1949" s="9"/>
      <c r="AC1949" s="3"/>
      <c r="AD1949" s="9"/>
      <c r="AE1949" s="13"/>
      <c r="AF1949" s="5"/>
      <c r="AG1949" s="13"/>
      <c r="AH1949" s="5"/>
      <c r="AI1949" s="5"/>
      <c r="AJ1949" s="3"/>
      <c r="AK1949" s="1"/>
      <c r="AL1949" s="5"/>
      <c r="AM1949" s="9"/>
      <c r="AN1949" s="1"/>
      <c r="AO1949" s="1"/>
      <c r="AP1949" s="1"/>
      <c r="AQ1949" s="1"/>
    </row>
    <row r="1950" spans="1:43">
      <c r="A1950" s="1">
        <v>1858</v>
      </c>
      <c r="B1950" s="21">
        <v>21455</v>
      </c>
      <c r="C1950" s="6">
        <v>30.213999999999999</v>
      </c>
      <c r="D1950" s="4">
        <v>54</v>
      </c>
      <c r="E1950" s="3">
        <v>30.146999999999998</v>
      </c>
      <c r="F1950" s="4"/>
      <c r="G1950" s="4">
        <v>59</v>
      </c>
      <c r="H1950" s="4"/>
      <c r="I1950" s="4">
        <v>56</v>
      </c>
      <c r="J1950" s="12">
        <v>53.9</v>
      </c>
      <c r="K1950" s="9">
        <v>0.42599999999999999</v>
      </c>
      <c r="L1950" s="9">
        <v>0.84199999999999997</v>
      </c>
      <c r="M1950" s="4" t="s">
        <v>49</v>
      </c>
      <c r="N1950" s="9">
        <v>0.25</v>
      </c>
      <c r="O1950" s="9">
        <v>1</v>
      </c>
      <c r="P1950" s="9">
        <v>75</v>
      </c>
      <c r="Q1950" s="9"/>
      <c r="R1950" s="9">
        <v>62</v>
      </c>
      <c r="S1950" s="9">
        <v>35</v>
      </c>
      <c r="T1950" s="9">
        <v>49</v>
      </c>
      <c r="U1950" s="9">
        <v>59</v>
      </c>
      <c r="V1950" s="9">
        <v>39</v>
      </c>
      <c r="W1950" s="9">
        <v>49</v>
      </c>
      <c r="X1950" s="9">
        <v>0</v>
      </c>
      <c r="Y1950" s="9">
        <v>0</v>
      </c>
      <c r="Z1950" s="9">
        <v>0.25</v>
      </c>
      <c r="AA1950" s="3">
        <v>30.190999999999999</v>
      </c>
      <c r="AB1950" s="9">
        <v>55</v>
      </c>
      <c r="AC1950" s="3">
        <v>30.120999999999999</v>
      </c>
      <c r="AD1950" s="9"/>
      <c r="AE1950" s="13">
        <v>56</v>
      </c>
      <c r="AF1950" s="5"/>
      <c r="AG1950" s="13">
        <v>57</v>
      </c>
      <c r="AH1950" s="5">
        <v>56.3</v>
      </c>
      <c r="AI1950" s="13">
        <v>0.46200000000000002</v>
      </c>
      <c r="AJ1950" s="3">
        <v>0.94599999999999995</v>
      </c>
      <c r="AK1950" s="1" t="s">
        <v>49</v>
      </c>
      <c r="AL1950" s="5">
        <v>0</v>
      </c>
      <c r="AM1950" s="9">
        <v>0</v>
      </c>
      <c r="AN1950" s="1"/>
      <c r="AO1950" s="1"/>
      <c r="AP1950" s="1" t="s">
        <v>206</v>
      </c>
      <c r="AQ1950" s="1"/>
    </row>
    <row r="1951" spans="1:43">
      <c r="A1951" s="1">
        <v>1858</v>
      </c>
      <c r="B1951" s="21">
        <v>21456</v>
      </c>
      <c r="C1951" s="3">
        <v>30.126000000000001</v>
      </c>
      <c r="D1951" s="4">
        <v>55</v>
      </c>
      <c r="E1951" s="3">
        <v>30.056000000000001</v>
      </c>
      <c r="F1951" s="4"/>
      <c r="G1951" s="4">
        <v>62</v>
      </c>
      <c r="H1951" s="4"/>
      <c r="I1951" s="4">
        <v>57</v>
      </c>
      <c r="J1951" s="12">
        <v>53.5</v>
      </c>
      <c r="K1951" s="9">
        <v>0.42099999999999999</v>
      </c>
      <c r="L1951" s="9">
        <v>0.752</v>
      </c>
      <c r="M1951" s="4" t="s">
        <v>49</v>
      </c>
      <c r="N1951" s="9">
        <v>0</v>
      </c>
      <c r="O1951" s="9">
        <v>1</v>
      </c>
      <c r="P1951" s="9">
        <v>76</v>
      </c>
      <c r="Q1951" s="9"/>
      <c r="R1951" s="9">
        <v>65</v>
      </c>
      <c r="S1951" s="9">
        <v>44</v>
      </c>
      <c r="T1951" s="9">
        <v>55.5</v>
      </c>
      <c r="U1951" s="9">
        <v>61</v>
      </c>
      <c r="V1951" s="9">
        <v>46</v>
      </c>
      <c r="W1951" s="9">
        <v>53.5</v>
      </c>
      <c r="X1951" s="9">
        <v>0</v>
      </c>
      <c r="Y1951" s="9">
        <v>0</v>
      </c>
      <c r="Z1951" s="9">
        <v>0</v>
      </c>
      <c r="AA1951" s="3">
        <v>29.946000000000002</v>
      </c>
      <c r="AB1951" s="9">
        <v>56</v>
      </c>
      <c r="AC1951" s="3">
        <v>29.873999999999999</v>
      </c>
      <c r="AD1951" s="9"/>
      <c r="AE1951" s="13">
        <v>63</v>
      </c>
      <c r="AF1951" s="5"/>
      <c r="AG1951" s="13">
        <v>61</v>
      </c>
      <c r="AH1951" s="5">
        <v>59.5</v>
      </c>
      <c r="AI1951" s="13">
        <v>0.51600000000000001</v>
      </c>
      <c r="AJ1951" s="3">
        <v>0.89300000000000002</v>
      </c>
      <c r="AK1951" s="1" t="s">
        <v>49</v>
      </c>
      <c r="AL1951" s="5">
        <v>0</v>
      </c>
      <c r="AM1951" s="9">
        <v>8</v>
      </c>
      <c r="AN1951" s="1"/>
      <c r="AO1951" s="1"/>
      <c r="AP1951" s="1" t="s">
        <v>207</v>
      </c>
      <c r="AQ1951" s="1"/>
    </row>
    <row r="1952" spans="1:43">
      <c r="A1952" s="1">
        <v>1858</v>
      </c>
      <c r="B1952" s="21">
        <v>21457</v>
      </c>
      <c r="C1952" s="3">
        <v>29.829000000000001</v>
      </c>
      <c r="D1952" s="4">
        <v>56</v>
      </c>
      <c r="E1952" s="3">
        <v>29.757000000000001</v>
      </c>
      <c r="F1952" s="4"/>
      <c r="G1952" s="4">
        <v>61</v>
      </c>
      <c r="H1952" s="4"/>
      <c r="I1952" s="4">
        <v>56</v>
      </c>
      <c r="J1952" s="12">
        <v>52.5</v>
      </c>
      <c r="K1952" s="9">
        <v>0.40699999999999997</v>
      </c>
      <c r="L1952" s="9">
        <v>0.751</v>
      </c>
      <c r="M1952" s="4" t="s">
        <v>49</v>
      </c>
      <c r="N1952" s="9">
        <v>0</v>
      </c>
      <c r="O1952" s="9">
        <v>2</v>
      </c>
      <c r="P1952" s="9">
        <v>60</v>
      </c>
      <c r="Q1952" s="9"/>
      <c r="R1952" s="9">
        <v>69</v>
      </c>
      <c r="S1952" s="9">
        <v>48</v>
      </c>
      <c r="T1952" s="9">
        <v>58.5</v>
      </c>
      <c r="U1952" s="9">
        <v>59</v>
      </c>
      <c r="V1952" s="24">
        <v>53</v>
      </c>
      <c r="W1952" s="9">
        <v>56</v>
      </c>
      <c r="X1952" s="9">
        <v>0</v>
      </c>
      <c r="Y1952" s="9">
        <v>0</v>
      </c>
      <c r="Z1952" s="9">
        <v>0</v>
      </c>
      <c r="AA1952" s="3">
        <v>29.591999999999999</v>
      </c>
      <c r="AB1952" s="9">
        <v>57</v>
      </c>
      <c r="AC1952" s="3">
        <v>29.518000000000001</v>
      </c>
      <c r="AD1952" s="9"/>
      <c r="AE1952" s="12">
        <v>65</v>
      </c>
      <c r="AF1952" s="5"/>
      <c r="AG1952" s="13">
        <v>60</v>
      </c>
      <c r="AH1952" s="5">
        <v>57</v>
      </c>
      <c r="AI1952" s="5">
        <v>0.47299999999999998</v>
      </c>
      <c r="AJ1952" s="3">
        <v>0.76500000000000001</v>
      </c>
      <c r="AK1952" s="1" t="s">
        <v>49</v>
      </c>
      <c r="AL1952" s="5">
        <v>0</v>
      </c>
      <c r="AM1952" s="9">
        <v>8</v>
      </c>
      <c r="AN1952" s="1"/>
      <c r="AO1952" s="1"/>
      <c r="AP1952" s="1" t="s">
        <v>208</v>
      </c>
      <c r="AQ1952" s="1"/>
    </row>
    <row r="1953" spans="1:43">
      <c r="A1953" s="1">
        <v>1858</v>
      </c>
      <c r="B1953" s="21">
        <v>21458</v>
      </c>
      <c r="C1953" s="3">
        <v>29.53</v>
      </c>
      <c r="D1953" s="4">
        <v>58</v>
      </c>
      <c r="E1953" s="3">
        <v>29.452999999999999</v>
      </c>
      <c r="F1953" s="4"/>
      <c r="G1953" s="4">
        <v>66</v>
      </c>
      <c r="H1953" s="4"/>
      <c r="I1953" s="4">
        <v>63</v>
      </c>
      <c r="J1953" s="12">
        <v>61.2</v>
      </c>
      <c r="K1953" s="9">
        <v>0.54400000000000004</v>
      </c>
      <c r="L1953" s="9">
        <v>0.85299999999999998</v>
      </c>
      <c r="M1953" s="4" t="s">
        <v>49</v>
      </c>
      <c r="N1953" s="9">
        <v>0</v>
      </c>
      <c r="O1953" s="9">
        <v>3</v>
      </c>
      <c r="P1953" s="9">
        <v>80</v>
      </c>
      <c r="Q1953" s="9"/>
      <c r="R1953" s="9">
        <v>66</v>
      </c>
      <c r="S1953" s="9">
        <v>54</v>
      </c>
      <c r="T1953" s="9">
        <v>60</v>
      </c>
      <c r="U1953" s="9">
        <v>64</v>
      </c>
      <c r="V1953" s="9">
        <v>52</v>
      </c>
      <c r="W1953" s="9">
        <v>58</v>
      </c>
      <c r="X1953" s="9">
        <v>0.17</v>
      </c>
      <c r="Y1953" s="9">
        <v>0.13</v>
      </c>
      <c r="Z1953" s="9">
        <v>0</v>
      </c>
      <c r="AA1953" s="3">
        <v>29.55</v>
      </c>
      <c r="AB1953" s="9">
        <v>60</v>
      </c>
      <c r="AC1953" s="3">
        <v>29.468</v>
      </c>
      <c r="AD1953" s="9"/>
      <c r="AE1953" s="12">
        <v>64</v>
      </c>
      <c r="AF1953" s="5"/>
      <c r="AG1953" s="13">
        <v>58</v>
      </c>
      <c r="AH1953" s="5">
        <v>53.8</v>
      </c>
      <c r="AI1953" s="5">
        <v>0.42499999999999999</v>
      </c>
      <c r="AJ1953" s="3">
        <v>0.71099999999999997</v>
      </c>
      <c r="AK1953" s="1" t="s">
        <v>53</v>
      </c>
      <c r="AL1953" s="5">
        <v>0</v>
      </c>
      <c r="AM1953" s="9">
        <v>1</v>
      </c>
      <c r="AN1953" s="1"/>
      <c r="AO1953" s="1"/>
      <c r="AP1953" s="1" t="s">
        <v>209</v>
      </c>
      <c r="AQ1953" s="1"/>
    </row>
    <row r="1954" spans="1:43">
      <c r="A1954" s="1">
        <v>1858</v>
      </c>
      <c r="B1954" s="21">
        <v>21459</v>
      </c>
      <c r="C1954" s="3">
        <v>29.619</v>
      </c>
      <c r="D1954" s="1">
        <v>58</v>
      </c>
      <c r="E1954" s="3">
        <v>29.542000000000002</v>
      </c>
      <c r="F1954" s="1"/>
      <c r="G1954" s="1">
        <v>52</v>
      </c>
      <c r="H1954" s="1"/>
      <c r="I1954" s="4">
        <v>52</v>
      </c>
      <c r="J1954" s="12">
        <v>52</v>
      </c>
      <c r="K1954" s="9">
        <v>0.4</v>
      </c>
      <c r="L1954" s="9">
        <v>1</v>
      </c>
      <c r="M1954" s="1" t="s">
        <v>44</v>
      </c>
      <c r="N1954" s="1">
        <v>0</v>
      </c>
      <c r="O1954" s="1">
        <v>3</v>
      </c>
      <c r="P1954" s="1">
        <v>82</v>
      </c>
      <c r="Q1954" s="1"/>
      <c r="R1954" s="1">
        <v>70</v>
      </c>
      <c r="S1954" s="1">
        <v>49</v>
      </c>
      <c r="T1954" s="1">
        <v>59.5</v>
      </c>
      <c r="U1954" s="1">
        <v>66</v>
      </c>
      <c r="V1954" s="1">
        <v>45</v>
      </c>
      <c r="W1954" s="1">
        <v>56</v>
      </c>
      <c r="X1954" s="1">
        <v>0</v>
      </c>
      <c r="Y1954" s="1">
        <v>0</v>
      </c>
      <c r="Z1954" s="1">
        <v>0</v>
      </c>
      <c r="AA1954" s="3">
        <v>29.57</v>
      </c>
      <c r="AB1954" s="5">
        <v>60</v>
      </c>
      <c r="AC1954" s="3">
        <v>29.488</v>
      </c>
      <c r="AD1954" s="5"/>
      <c r="AE1954" s="13">
        <v>52</v>
      </c>
      <c r="AF1954" s="5"/>
      <c r="AG1954" s="13">
        <v>51</v>
      </c>
      <c r="AH1954" s="5">
        <v>50</v>
      </c>
      <c r="AI1954" s="5">
        <v>0.373</v>
      </c>
      <c r="AJ1954" s="3">
        <v>0.93400000000000005</v>
      </c>
      <c r="AK1954" s="1" t="s">
        <v>44</v>
      </c>
      <c r="AL1954" s="1">
        <v>0</v>
      </c>
      <c r="AM1954" s="1">
        <v>6</v>
      </c>
      <c r="AN1954" s="1"/>
      <c r="AO1954" s="1"/>
      <c r="AP1954" s="1" t="s">
        <v>210</v>
      </c>
      <c r="AQ1954" s="1"/>
    </row>
    <row r="1955" spans="1:43">
      <c r="A1955" s="1">
        <v>1858</v>
      </c>
      <c r="B1955" s="21">
        <v>21460</v>
      </c>
      <c r="C1955" s="6">
        <v>29.619</v>
      </c>
      <c r="D1955" s="1">
        <v>57</v>
      </c>
      <c r="E1955" s="3">
        <v>29.545000000000002</v>
      </c>
      <c r="F1955" s="1"/>
      <c r="G1955" s="1">
        <v>59</v>
      </c>
      <c r="H1955" s="1"/>
      <c r="I1955" s="4">
        <v>56</v>
      </c>
      <c r="J1955" s="12">
        <v>53.9</v>
      </c>
      <c r="K1955" s="9">
        <v>0.42599999999999999</v>
      </c>
      <c r="L1955" s="8">
        <v>0.84199999999999997</v>
      </c>
      <c r="M1955" s="1" t="s">
        <v>46</v>
      </c>
      <c r="N1955" s="1">
        <v>0</v>
      </c>
      <c r="O1955" s="1">
        <v>2</v>
      </c>
      <c r="P1955" s="1">
        <v>82</v>
      </c>
      <c r="Q1955" s="1"/>
      <c r="R1955" s="1">
        <v>62</v>
      </c>
      <c r="S1955" s="1">
        <v>42</v>
      </c>
      <c r="T1955" s="1">
        <v>52</v>
      </c>
      <c r="U1955" s="1">
        <v>58</v>
      </c>
      <c r="V1955" s="7">
        <v>41</v>
      </c>
      <c r="W1955" s="1">
        <v>49</v>
      </c>
      <c r="X1955" s="1">
        <v>0</v>
      </c>
      <c r="Y1955" s="1">
        <v>0</v>
      </c>
      <c r="Z1955" s="1">
        <v>0</v>
      </c>
      <c r="AA1955" s="3">
        <v>29.596</v>
      </c>
      <c r="AB1955" s="5">
        <v>60</v>
      </c>
      <c r="AC1955" s="3">
        <v>29.513999999999999</v>
      </c>
      <c r="AD1955" s="5"/>
      <c r="AE1955" s="12">
        <v>57</v>
      </c>
      <c r="AF1955" s="1"/>
      <c r="AG1955" s="13">
        <v>57</v>
      </c>
      <c r="AH1955" s="1">
        <v>57</v>
      </c>
      <c r="AI1955" s="5">
        <v>0.47299999999999998</v>
      </c>
      <c r="AJ1955" s="3">
        <v>1</v>
      </c>
      <c r="AK1955" s="1" t="s">
        <v>42</v>
      </c>
      <c r="AL1955" s="1">
        <v>0</v>
      </c>
      <c r="AM1955" s="1">
        <v>0</v>
      </c>
      <c r="AN1955" s="1"/>
      <c r="AO1955" s="1"/>
      <c r="AP1955" s="1" t="s">
        <v>206</v>
      </c>
      <c r="AQ1955" s="1"/>
    </row>
    <row r="1956" spans="1:43">
      <c r="A1956" s="1">
        <v>1858</v>
      </c>
      <c r="B1956" s="21">
        <v>21461</v>
      </c>
      <c r="C1956" s="3"/>
      <c r="D1956" s="1"/>
      <c r="E1956" s="3"/>
      <c r="F1956" s="1"/>
      <c r="G1956" s="1"/>
      <c r="H1956" s="1"/>
      <c r="I1956" s="4"/>
      <c r="J1956" s="12"/>
      <c r="K1956" s="9"/>
      <c r="L1956" s="9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3"/>
      <c r="AB1956" s="5"/>
      <c r="AC1956" s="3"/>
      <c r="AD1956" s="5"/>
      <c r="AE1956" s="1"/>
      <c r="AF1956" s="1"/>
      <c r="AG1956" s="12"/>
      <c r="AH1956" s="1"/>
      <c r="AI1956" s="5"/>
      <c r="AJ1956" s="3"/>
      <c r="AK1956" s="1"/>
      <c r="AL1956" s="1"/>
      <c r="AM1956" s="1"/>
      <c r="AN1956" s="1"/>
      <c r="AO1956" s="1"/>
      <c r="AP1956" s="1"/>
      <c r="AQ1956" s="1"/>
    </row>
    <row r="1957" spans="1:43">
      <c r="A1957" s="1">
        <v>1858</v>
      </c>
      <c r="B1957" s="21">
        <v>21462</v>
      </c>
      <c r="C1957" s="3">
        <v>29.25</v>
      </c>
      <c r="D1957" s="1">
        <v>55</v>
      </c>
      <c r="E1957" s="3">
        <v>29.18</v>
      </c>
      <c r="F1957" s="1"/>
      <c r="G1957" s="1">
        <v>57</v>
      </c>
      <c r="H1957" s="1"/>
      <c r="I1957" s="4">
        <v>54</v>
      </c>
      <c r="J1957" s="12">
        <v>51.9</v>
      </c>
      <c r="K1957" s="9">
        <v>0.39800000000000002</v>
      </c>
      <c r="L1957" s="9">
        <v>0.84299999999999997</v>
      </c>
      <c r="M1957" s="1" t="s">
        <v>42</v>
      </c>
      <c r="N1957" s="1">
        <v>0.5</v>
      </c>
      <c r="O1957" s="4">
        <v>9</v>
      </c>
      <c r="P1957" s="4">
        <v>76</v>
      </c>
      <c r="Q1957" s="4"/>
      <c r="R1957" s="4">
        <v>65</v>
      </c>
      <c r="S1957" s="4">
        <v>40</v>
      </c>
      <c r="T1957" s="4">
        <v>52.5</v>
      </c>
      <c r="U1957" s="4">
        <v>59</v>
      </c>
      <c r="V1957" s="4">
        <v>40</v>
      </c>
      <c r="W1957" s="4">
        <v>49.5</v>
      </c>
      <c r="X1957" s="4">
        <v>0.11</v>
      </c>
      <c r="Y1957" s="4">
        <v>0.1</v>
      </c>
      <c r="Z1957" s="4">
        <v>1</v>
      </c>
      <c r="AA1957" s="3">
        <v>29.3</v>
      </c>
      <c r="AB1957" s="9">
        <v>56</v>
      </c>
      <c r="AC1957" s="3">
        <v>29.227</v>
      </c>
      <c r="AD1957" s="9"/>
      <c r="AE1957" s="13">
        <v>56</v>
      </c>
      <c r="AF1957" s="5"/>
      <c r="AG1957" s="13">
        <v>53</v>
      </c>
      <c r="AH1957" s="1">
        <v>50.9</v>
      </c>
      <c r="AI1957" s="5">
        <v>0.38500000000000001</v>
      </c>
      <c r="AJ1957" s="3">
        <v>0.84399999999999997</v>
      </c>
      <c r="AK1957" s="1" t="s">
        <v>42</v>
      </c>
      <c r="AL1957" s="1">
        <v>1.5</v>
      </c>
      <c r="AM1957" s="4">
        <v>5</v>
      </c>
      <c r="AN1957" s="1"/>
      <c r="AO1957" s="1"/>
      <c r="AP1957" s="1" t="s">
        <v>171</v>
      </c>
      <c r="AQ1957" s="1"/>
    </row>
    <row r="1958" spans="1:43">
      <c r="A1958" s="1">
        <v>1858</v>
      </c>
      <c r="B1958" s="21">
        <v>21463</v>
      </c>
      <c r="C1958" s="3">
        <v>29.55</v>
      </c>
      <c r="D1958" s="1">
        <v>55</v>
      </c>
      <c r="E1958" s="3">
        <v>29.48</v>
      </c>
      <c r="F1958" s="1"/>
      <c r="G1958" s="1">
        <v>57</v>
      </c>
      <c r="H1958" s="1"/>
      <c r="I1958" s="4">
        <v>54</v>
      </c>
      <c r="J1958" s="12">
        <v>51.9</v>
      </c>
      <c r="K1958" s="9">
        <v>0.39800000000000002</v>
      </c>
      <c r="L1958" s="9">
        <v>0.84299999999999997</v>
      </c>
      <c r="M1958" s="4" t="s">
        <v>42</v>
      </c>
      <c r="N1958" s="4">
        <v>2</v>
      </c>
      <c r="O1958" s="4">
        <v>5</v>
      </c>
      <c r="P1958" s="4">
        <v>72</v>
      </c>
      <c r="Q1958" s="4"/>
      <c r="R1958" s="4">
        <v>67</v>
      </c>
      <c r="S1958" s="4">
        <v>40</v>
      </c>
      <c r="T1958" s="4">
        <v>53.5</v>
      </c>
      <c r="U1958" s="4">
        <v>59</v>
      </c>
      <c r="V1958" s="4">
        <v>40</v>
      </c>
      <c r="W1958" s="4">
        <v>49.5</v>
      </c>
      <c r="X1958" s="5"/>
      <c r="Y1958" s="9">
        <v>0</v>
      </c>
      <c r="Z1958" s="9">
        <v>3</v>
      </c>
      <c r="AA1958" s="3">
        <v>29.59</v>
      </c>
      <c r="AB1958" s="9">
        <v>56</v>
      </c>
      <c r="AC1958" s="3">
        <v>29.515999999999998</v>
      </c>
      <c r="AD1958" s="9"/>
      <c r="AE1958" s="13">
        <v>53</v>
      </c>
      <c r="AF1958" s="5"/>
      <c r="AG1958" s="13">
        <v>50</v>
      </c>
      <c r="AH1958" s="5">
        <v>47</v>
      </c>
      <c r="AI1958" s="5">
        <v>0.33700000000000002</v>
      </c>
      <c r="AJ1958" s="3">
        <v>0.81499999999999995</v>
      </c>
      <c r="AK1958" s="1" t="s">
        <v>42</v>
      </c>
      <c r="AL1958" s="1">
        <v>1.75</v>
      </c>
      <c r="AM1958" s="4">
        <v>5</v>
      </c>
      <c r="AN1958" s="1"/>
      <c r="AO1958" s="1"/>
      <c r="AP1958" s="1" t="s">
        <v>183</v>
      </c>
      <c r="AQ1958" s="1"/>
    </row>
    <row r="1959" spans="1:43">
      <c r="A1959" s="1">
        <v>1858</v>
      </c>
      <c r="B1959" s="21">
        <v>21464</v>
      </c>
      <c r="C1959" s="3">
        <v>29.55</v>
      </c>
      <c r="D1959" s="1">
        <v>53</v>
      </c>
      <c r="E1959" s="3">
        <v>29.484000000000002</v>
      </c>
      <c r="F1959" s="1"/>
      <c r="G1959" s="1">
        <v>55</v>
      </c>
      <c r="H1959" s="1"/>
      <c r="I1959" s="4">
        <v>50</v>
      </c>
      <c r="J1959" s="12">
        <v>46.5</v>
      </c>
      <c r="K1959" s="9">
        <v>0.33100000000000002</v>
      </c>
      <c r="L1959" s="9">
        <v>0.749</v>
      </c>
      <c r="M1959" s="4" t="s">
        <v>53</v>
      </c>
      <c r="N1959" s="4">
        <v>1.5</v>
      </c>
      <c r="O1959" s="4">
        <v>2</v>
      </c>
      <c r="P1959" s="4">
        <v>65</v>
      </c>
      <c r="Q1959" s="4"/>
      <c r="R1959" s="4">
        <v>62</v>
      </c>
      <c r="S1959" s="4">
        <v>38</v>
      </c>
      <c r="T1959" s="4">
        <v>50</v>
      </c>
      <c r="U1959" s="4">
        <v>59</v>
      </c>
      <c r="V1959" s="4">
        <v>36</v>
      </c>
      <c r="W1959" s="4">
        <v>47.5</v>
      </c>
      <c r="X1959" s="5"/>
      <c r="Y1959" s="9">
        <v>0</v>
      </c>
      <c r="Z1959" s="9">
        <v>2.75</v>
      </c>
      <c r="AA1959" s="3">
        <v>29.835999999999999</v>
      </c>
      <c r="AB1959" s="9">
        <v>57</v>
      </c>
      <c r="AC1959" s="3">
        <v>29.76</v>
      </c>
      <c r="AD1959" s="9"/>
      <c r="AE1959" s="13">
        <v>55</v>
      </c>
      <c r="AF1959" s="5"/>
      <c r="AG1959" s="13">
        <v>53</v>
      </c>
      <c r="AH1959" s="5">
        <v>51.6</v>
      </c>
      <c r="AI1959" s="5">
        <v>0.39400000000000002</v>
      </c>
      <c r="AJ1959" s="3">
        <v>0.88800000000000001</v>
      </c>
      <c r="AK1959" s="1" t="s">
        <v>42</v>
      </c>
      <c r="AL1959" s="1">
        <v>1.5</v>
      </c>
      <c r="AM1959" s="4">
        <v>1</v>
      </c>
      <c r="AN1959" s="1"/>
      <c r="AO1959" s="1"/>
      <c r="AP1959" s="1" t="s">
        <v>183</v>
      </c>
      <c r="AQ1959" s="1"/>
    </row>
    <row r="1960" spans="1:43">
      <c r="A1960" s="1">
        <v>1858</v>
      </c>
      <c r="B1960" s="21">
        <v>21465</v>
      </c>
      <c r="C1960" s="3">
        <v>29.55</v>
      </c>
      <c r="D1960" s="1">
        <v>55</v>
      </c>
      <c r="E1960" s="3">
        <v>29.486000000000001</v>
      </c>
      <c r="F1960" s="1"/>
      <c r="G1960" s="1">
        <v>55</v>
      </c>
      <c r="H1960" s="1"/>
      <c r="I1960" s="4">
        <v>50</v>
      </c>
      <c r="J1960" s="12">
        <v>46.5</v>
      </c>
      <c r="K1960" s="9">
        <v>0.33100000000000002</v>
      </c>
      <c r="L1960" s="9">
        <v>0.749</v>
      </c>
      <c r="M1960" s="4" t="s">
        <v>42</v>
      </c>
      <c r="N1960" s="4">
        <v>1.5</v>
      </c>
      <c r="O1960" s="4">
        <v>3</v>
      </c>
      <c r="P1960" s="4">
        <v>69</v>
      </c>
      <c r="Q1960" s="4"/>
      <c r="R1960" s="4">
        <v>57</v>
      </c>
      <c r="S1960" s="4">
        <v>34</v>
      </c>
      <c r="T1960" s="4">
        <v>45.5</v>
      </c>
      <c r="U1960" s="4">
        <v>59</v>
      </c>
      <c r="V1960" s="4">
        <v>33</v>
      </c>
      <c r="W1960" s="4">
        <v>46</v>
      </c>
      <c r="X1960" s="18"/>
      <c r="Y1960" s="9">
        <v>0</v>
      </c>
      <c r="Z1960" s="9">
        <v>2.5</v>
      </c>
      <c r="AA1960" s="3">
        <v>29.35</v>
      </c>
      <c r="AB1960" s="9">
        <v>58</v>
      </c>
      <c r="AC1960" s="3">
        <v>29.271999999999998</v>
      </c>
      <c r="AD1960" s="9"/>
      <c r="AE1960" s="13">
        <v>49</v>
      </c>
      <c r="AF1960" s="5"/>
      <c r="AG1960" s="13">
        <v>47</v>
      </c>
      <c r="AH1960" s="5">
        <v>44.8</v>
      </c>
      <c r="AI1960" s="5">
        <v>0.312</v>
      </c>
      <c r="AJ1960" s="3">
        <v>0.86699999999999999</v>
      </c>
      <c r="AK1960" s="1" t="s">
        <v>46</v>
      </c>
      <c r="AL1960" s="1">
        <v>0.5</v>
      </c>
      <c r="AM1960" s="4">
        <v>10</v>
      </c>
      <c r="AN1960" s="1"/>
      <c r="AO1960" s="1"/>
      <c r="AP1960" s="1" t="s">
        <v>211</v>
      </c>
      <c r="AQ1960" s="1"/>
    </row>
    <row r="1961" spans="1:43">
      <c r="A1961" s="1">
        <v>1858</v>
      </c>
      <c r="B1961" s="21">
        <v>21466</v>
      </c>
      <c r="C1961" s="3">
        <v>29.15</v>
      </c>
      <c r="D1961" s="1">
        <v>56</v>
      </c>
      <c r="E1961" s="3">
        <v>29.077000000000002</v>
      </c>
      <c r="F1961" s="1"/>
      <c r="G1961" s="1">
        <v>50</v>
      </c>
      <c r="H1961" s="1"/>
      <c r="I1961" s="4">
        <v>46</v>
      </c>
      <c r="J1961" s="12">
        <v>42</v>
      </c>
      <c r="K1961" s="9">
        <v>0.28299999999999997</v>
      </c>
      <c r="L1961" s="9">
        <v>0.75900000000000001</v>
      </c>
      <c r="M1961" s="4" t="s">
        <v>42</v>
      </c>
      <c r="N1961" s="4">
        <v>0.5</v>
      </c>
      <c r="O1961" s="4">
        <v>9</v>
      </c>
      <c r="P1961" s="4">
        <v>67</v>
      </c>
      <c r="Q1961" s="4"/>
      <c r="R1961" s="4">
        <v>58</v>
      </c>
      <c r="S1961" s="4">
        <v>39</v>
      </c>
      <c r="T1961" s="4">
        <v>48.5</v>
      </c>
      <c r="U1961" s="4">
        <v>59</v>
      </c>
      <c r="V1961" s="4">
        <v>39</v>
      </c>
      <c r="W1961" s="4">
        <v>49</v>
      </c>
      <c r="X1961" s="5">
        <v>0.52</v>
      </c>
      <c r="Y1961" s="9">
        <v>0.34</v>
      </c>
      <c r="Z1961" s="9">
        <v>1.25</v>
      </c>
      <c r="AA1961" s="3">
        <v>29.146000000000001</v>
      </c>
      <c r="AB1961" s="9">
        <v>59</v>
      </c>
      <c r="AC1961" s="3">
        <v>29.065999999999999</v>
      </c>
      <c r="AD1961" s="9"/>
      <c r="AE1961" s="12">
        <v>48</v>
      </c>
      <c r="AF1961" s="5"/>
      <c r="AG1961" s="13">
        <v>45</v>
      </c>
      <c r="AH1961" s="5">
        <v>41.7</v>
      </c>
      <c r="AI1961" s="5">
        <v>0.28100000000000003</v>
      </c>
      <c r="AJ1961" s="3">
        <v>0.80500000000000005</v>
      </c>
      <c r="AK1961" s="1" t="s">
        <v>49</v>
      </c>
      <c r="AL1961" s="1">
        <v>1.25</v>
      </c>
      <c r="AM1961" s="4">
        <v>8</v>
      </c>
      <c r="AN1961" s="1"/>
      <c r="AO1961" s="1"/>
      <c r="AP1961" s="1" t="s">
        <v>184</v>
      </c>
      <c r="AQ1961" s="1"/>
    </row>
    <row r="1962" spans="1:43">
      <c r="A1962" s="1">
        <v>1858</v>
      </c>
      <c r="B1962" s="21">
        <v>21467</v>
      </c>
      <c r="C1962" s="3">
        <v>29.228000000000002</v>
      </c>
      <c r="D1962" s="1">
        <v>55</v>
      </c>
      <c r="E1962" s="3">
        <v>29.158000000000001</v>
      </c>
      <c r="F1962" s="1"/>
      <c r="G1962" s="1">
        <v>41</v>
      </c>
      <c r="H1962" s="1"/>
      <c r="I1962" s="4">
        <v>40</v>
      </c>
      <c r="J1962" s="12">
        <v>38.799999999999997</v>
      </c>
      <c r="K1962" s="9">
        <v>0.253</v>
      </c>
      <c r="L1962" s="9">
        <v>0.92800000000000005</v>
      </c>
      <c r="M1962" s="4" t="s">
        <v>71</v>
      </c>
      <c r="N1962" s="4">
        <v>0.25</v>
      </c>
      <c r="O1962" s="4">
        <v>10</v>
      </c>
      <c r="P1962" s="4">
        <v>56</v>
      </c>
      <c r="Q1962" s="4"/>
      <c r="R1962" s="4">
        <v>50</v>
      </c>
      <c r="S1962" s="4">
        <v>38</v>
      </c>
      <c r="T1962" s="4">
        <v>44</v>
      </c>
      <c r="U1962" s="4">
        <v>59</v>
      </c>
      <c r="V1962" s="4">
        <v>38</v>
      </c>
      <c r="W1962" s="4">
        <v>48</v>
      </c>
      <c r="X1962" s="4">
        <v>0.1</v>
      </c>
      <c r="Y1962" s="9">
        <v>0.5</v>
      </c>
      <c r="Z1962" s="9">
        <v>1.25</v>
      </c>
      <c r="AA1962" s="3">
        <v>29.3</v>
      </c>
      <c r="AB1962" s="9">
        <v>59</v>
      </c>
      <c r="AC1962" s="3">
        <v>29.22</v>
      </c>
      <c r="AD1962" s="9"/>
      <c r="AE1962" s="13">
        <v>45</v>
      </c>
      <c r="AF1962" s="5"/>
      <c r="AG1962" s="13">
        <v>43</v>
      </c>
      <c r="AH1962" s="5">
        <v>40.799999999999997</v>
      </c>
      <c r="AI1962" s="5">
        <v>0.27200000000000002</v>
      </c>
      <c r="AJ1962" s="3">
        <v>0.86299999999999999</v>
      </c>
      <c r="AK1962" s="1" t="s">
        <v>71</v>
      </c>
      <c r="AL1962" s="1">
        <v>0.25</v>
      </c>
      <c r="AM1962" s="4">
        <v>8</v>
      </c>
      <c r="AN1962" s="1"/>
      <c r="AO1962" s="1"/>
      <c r="AP1962" s="1" t="s">
        <v>212</v>
      </c>
      <c r="AQ1962" s="1"/>
    </row>
    <row r="1963" spans="1:43">
      <c r="A1963" s="1">
        <v>1858</v>
      </c>
      <c r="B1963" s="21">
        <v>21468</v>
      </c>
      <c r="C1963" s="3"/>
      <c r="D1963" s="1"/>
      <c r="E1963" s="3"/>
      <c r="F1963" s="1"/>
      <c r="G1963" s="1"/>
      <c r="H1963" s="1"/>
      <c r="I1963" s="4"/>
      <c r="J1963" s="12"/>
      <c r="K1963" s="9"/>
      <c r="L1963" s="9"/>
      <c r="M1963" s="4"/>
      <c r="N1963" s="4"/>
      <c r="O1963" s="4"/>
      <c r="P1963" s="4"/>
      <c r="Q1963" s="4"/>
      <c r="R1963" s="4"/>
      <c r="S1963" s="4"/>
      <c r="T1963" s="4"/>
      <c r="U1963" s="1"/>
      <c r="V1963" s="4"/>
      <c r="W1963" s="4"/>
      <c r="X1963" s="1"/>
      <c r="Y1963" s="1"/>
      <c r="Z1963" s="9"/>
      <c r="AA1963" s="3"/>
      <c r="AB1963" s="9"/>
      <c r="AC1963" s="3"/>
      <c r="AD1963" s="9"/>
      <c r="AE1963" s="13"/>
      <c r="AF1963" s="5"/>
      <c r="AG1963" s="13"/>
      <c r="AH1963" s="5"/>
      <c r="AI1963" s="5"/>
      <c r="AJ1963" s="3"/>
      <c r="AK1963" s="1"/>
      <c r="AL1963" s="1"/>
      <c r="AM1963" s="4"/>
      <c r="AN1963" s="1"/>
      <c r="AO1963" s="1"/>
      <c r="AP1963" s="1"/>
      <c r="AQ1963" s="1"/>
    </row>
    <row r="1964" spans="1:43">
      <c r="A1964" s="1">
        <v>1858</v>
      </c>
      <c r="B1964" s="21">
        <v>21469</v>
      </c>
      <c r="C1964" s="3">
        <v>29.95</v>
      </c>
      <c r="D1964" s="7">
        <v>52</v>
      </c>
      <c r="E1964" s="3">
        <v>29.888000000000002</v>
      </c>
      <c r="F1964" s="1"/>
      <c r="G1964" s="1">
        <v>54</v>
      </c>
      <c r="H1964" s="1"/>
      <c r="I1964" s="4">
        <v>50</v>
      </c>
      <c r="J1964" s="12">
        <v>46</v>
      </c>
      <c r="K1964" s="9">
        <v>0.32600000000000001</v>
      </c>
      <c r="L1964" s="3">
        <v>0.76100000000000001</v>
      </c>
      <c r="M1964" s="4" t="s">
        <v>49</v>
      </c>
      <c r="N1964" s="4">
        <v>0.25</v>
      </c>
      <c r="O1964" s="4">
        <v>2</v>
      </c>
      <c r="P1964" s="4">
        <v>66</v>
      </c>
      <c r="Q1964" s="4"/>
      <c r="R1964" s="4">
        <v>58</v>
      </c>
      <c r="S1964" s="4">
        <v>35</v>
      </c>
      <c r="T1964" s="4">
        <v>46.5</v>
      </c>
      <c r="U1964" s="4">
        <v>58</v>
      </c>
      <c r="V1964" s="4">
        <v>33</v>
      </c>
      <c r="W1964" s="4">
        <v>45.5</v>
      </c>
      <c r="X1964" s="9">
        <v>0</v>
      </c>
      <c r="Y1964" s="9">
        <v>0</v>
      </c>
      <c r="Z1964" s="9">
        <v>1.25</v>
      </c>
      <c r="AA1964" s="3">
        <v>30.4</v>
      </c>
      <c r="AB1964" s="9">
        <v>53</v>
      </c>
      <c r="AC1964" s="3">
        <v>30.335000000000001</v>
      </c>
      <c r="AD1964" s="9"/>
      <c r="AE1964" s="13">
        <v>45</v>
      </c>
      <c r="AF1964" s="5"/>
      <c r="AG1964" s="13">
        <v>42</v>
      </c>
      <c r="AH1964" s="5">
        <v>38.700000000000003</v>
      </c>
      <c r="AI1964" s="5">
        <v>0.253</v>
      </c>
      <c r="AJ1964" s="3">
        <v>0.80200000000000005</v>
      </c>
      <c r="AK1964" s="1" t="s">
        <v>42</v>
      </c>
      <c r="AL1964" s="1">
        <v>0</v>
      </c>
      <c r="AM1964" s="4">
        <v>2</v>
      </c>
      <c r="AN1964" s="1"/>
      <c r="AO1964" s="1"/>
      <c r="AP1964" s="1" t="s">
        <v>213</v>
      </c>
      <c r="AQ1964" s="1"/>
    </row>
    <row r="1965" spans="1:43">
      <c r="A1965" s="1">
        <v>1858</v>
      </c>
      <c r="B1965" s="21">
        <v>21470</v>
      </c>
      <c r="C1965" s="6">
        <v>30.14</v>
      </c>
      <c r="D1965" s="1">
        <v>52</v>
      </c>
      <c r="E1965" s="3">
        <v>30.077999999999999</v>
      </c>
      <c r="F1965" s="1"/>
      <c r="G1965" s="1">
        <v>54</v>
      </c>
      <c r="H1965" s="1"/>
      <c r="I1965" s="4">
        <v>49</v>
      </c>
      <c r="J1965" s="12">
        <v>44</v>
      </c>
      <c r="K1965" s="9">
        <v>0.30399999999999999</v>
      </c>
      <c r="L1965" s="9">
        <v>0.70899999999999996</v>
      </c>
      <c r="M1965" s="17" t="s">
        <v>49</v>
      </c>
      <c r="N1965" s="9">
        <v>0</v>
      </c>
      <c r="O1965" s="9">
        <v>1</v>
      </c>
      <c r="P1965" s="9">
        <v>67</v>
      </c>
      <c r="Q1965" s="4"/>
      <c r="R1965" s="4">
        <v>56</v>
      </c>
      <c r="S1965" s="4">
        <v>31</v>
      </c>
      <c r="T1965" s="4">
        <v>43.5</v>
      </c>
      <c r="U1965" s="4">
        <v>56</v>
      </c>
      <c r="V1965" s="9">
        <v>30</v>
      </c>
      <c r="W1965" s="9">
        <v>43</v>
      </c>
      <c r="X1965" s="5">
        <v>0</v>
      </c>
      <c r="Y1965" s="9">
        <v>0</v>
      </c>
      <c r="Z1965" s="9">
        <v>0.25</v>
      </c>
      <c r="AA1965" s="3">
        <v>30.12</v>
      </c>
      <c r="AB1965" s="9">
        <v>52</v>
      </c>
      <c r="AC1965" s="3">
        <v>30.058</v>
      </c>
      <c r="AD1965" s="9"/>
      <c r="AE1965" s="13">
        <v>50</v>
      </c>
      <c r="AF1965" s="5"/>
      <c r="AG1965" s="12">
        <v>46</v>
      </c>
      <c r="AH1965" s="5">
        <v>42</v>
      </c>
      <c r="AI1965" s="5">
        <v>0.28299999999999997</v>
      </c>
      <c r="AJ1965" s="3">
        <v>0.75900000000000001</v>
      </c>
      <c r="AK1965" s="1" t="s">
        <v>46</v>
      </c>
      <c r="AL1965" s="1">
        <v>0</v>
      </c>
      <c r="AM1965" s="4">
        <v>3</v>
      </c>
      <c r="AN1965" s="1"/>
      <c r="AO1965" s="1"/>
      <c r="AP1965" s="1" t="s">
        <v>187</v>
      </c>
      <c r="AQ1965" s="1"/>
    </row>
    <row r="1966" spans="1:43">
      <c r="A1966" s="1">
        <v>1858</v>
      </c>
      <c r="B1966" s="21">
        <v>21471</v>
      </c>
      <c r="C1966" s="3">
        <v>30</v>
      </c>
      <c r="D1966" s="1">
        <v>53</v>
      </c>
      <c r="E1966" s="3">
        <v>29.934999999999999</v>
      </c>
      <c r="F1966" s="1"/>
      <c r="G1966" s="1">
        <v>47</v>
      </c>
      <c r="H1966" s="1"/>
      <c r="I1966" s="4">
        <v>45</v>
      </c>
      <c r="J1966" s="12">
        <v>42.8</v>
      </c>
      <c r="K1966" s="9">
        <v>0.29099999999999998</v>
      </c>
      <c r="L1966" s="9">
        <v>0.86599999999999999</v>
      </c>
      <c r="M1966" s="4" t="s">
        <v>46</v>
      </c>
      <c r="N1966" s="9">
        <v>0</v>
      </c>
      <c r="O1966" s="9">
        <v>10</v>
      </c>
      <c r="P1966" s="9">
        <v>68</v>
      </c>
      <c r="Q1966" s="9"/>
      <c r="R1966" s="9">
        <v>58</v>
      </c>
      <c r="S1966" s="9">
        <v>39</v>
      </c>
      <c r="T1966" s="9">
        <v>48.5</v>
      </c>
      <c r="U1966" s="9">
        <v>54</v>
      </c>
      <c r="V1966" s="9">
        <v>39</v>
      </c>
      <c r="W1966" s="9">
        <v>46.5</v>
      </c>
      <c r="X1966" s="9">
        <v>0</v>
      </c>
      <c r="Y1966" s="9">
        <v>0</v>
      </c>
      <c r="Z1966" s="9">
        <v>0</v>
      </c>
      <c r="AA1966" s="3">
        <v>29.93</v>
      </c>
      <c r="AB1966" s="9">
        <v>55</v>
      </c>
      <c r="AC1966" s="3">
        <v>29.86</v>
      </c>
      <c r="AD1966" s="9"/>
      <c r="AE1966" s="12">
        <v>47</v>
      </c>
      <c r="AF1966" s="5"/>
      <c r="AG1966" s="13">
        <v>45</v>
      </c>
      <c r="AH1966" s="5">
        <v>42.8</v>
      </c>
      <c r="AI1966" s="5">
        <v>0.29099999999999998</v>
      </c>
      <c r="AJ1966" s="3">
        <v>0.86599999999999999</v>
      </c>
      <c r="AK1966" s="1" t="s">
        <v>46</v>
      </c>
      <c r="AL1966" s="1">
        <v>0</v>
      </c>
      <c r="AM1966" s="4">
        <v>10</v>
      </c>
      <c r="AN1966" s="1"/>
      <c r="AO1966" s="1"/>
      <c r="AP1966" s="1" t="s">
        <v>214</v>
      </c>
      <c r="AQ1966" s="1"/>
    </row>
    <row r="1967" spans="1:43">
      <c r="A1967" s="1">
        <v>1858</v>
      </c>
      <c r="B1967" s="21">
        <v>21472</v>
      </c>
      <c r="C1967" s="3">
        <v>29.574000000000002</v>
      </c>
      <c r="D1967" s="1">
        <v>55</v>
      </c>
      <c r="E1967" s="3">
        <v>29.504999999999999</v>
      </c>
      <c r="F1967" s="1"/>
      <c r="G1967" s="1">
        <v>50</v>
      </c>
      <c r="H1967" s="1"/>
      <c r="I1967" s="4">
        <v>48</v>
      </c>
      <c r="J1967" s="12">
        <v>46</v>
      </c>
      <c r="K1967" s="9">
        <v>0.32600000000000001</v>
      </c>
      <c r="L1967" s="9">
        <v>0.871</v>
      </c>
      <c r="M1967" s="4" t="s">
        <v>46</v>
      </c>
      <c r="N1967" s="9">
        <v>0.5</v>
      </c>
      <c r="O1967" s="9">
        <v>1</v>
      </c>
      <c r="P1967" s="9">
        <v>73</v>
      </c>
      <c r="Q1967" s="9"/>
      <c r="R1967" s="9">
        <v>50</v>
      </c>
      <c r="S1967" s="9">
        <v>44</v>
      </c>
      <c r="T1967" s="9">
        <v>47</v>
      </c>
      <c r="U1967" s="9">
        <v>49</v>
      </c>
      <c r="V1967" s="9">
        <v>44</v>
      </c>
      <c r="W1967" s="9">
        <v>46.5</v>
      </c>
      <c r="X1967" s="9">
        <v>0.73</v>
      </c>
      <c r="Y1967" s="9">
        <v>0.47</v>
      </c>
      <c r="Z1967" s="9">
        <v>1</v>
      </c>
      <c r="AA1967" s="3">
        <v>29.59</v>
      </c>
      <c r="AB1967" s="9">
        <v>58</v>
      </c>
      <c r="AC1967" s="3">
        <v>29.571999999999999</v>
      </c>
      <c r="AD1967" s="9"/>
      <c r="AE1967" s="13">
        <v>54</v>
      </c>
      <c r="AF1967" s="5"/>
      <c r="AG1967" s="13">
        <v>51</v>
      </c>
      <c r="AH1967" s="5">
        <v>48</v>
      </c>
      <c r="AI1967" s="5">
        <v>0.34899999999999998</v>
      </c>
      <c r="AJ1967" s="3">
        <v>0.81499999999999995</v>
      </c>
      <c r="AK1967" s="1" t="s">
        <v>42</v>
      </c>
      <c r="AL1967" s="1">
        <v>0</v>
      </c>
      <c r="AM1967" s="4">
        <v>2</v>
      </c>
      <c r="AN1967" s="1"/>
      <c r="AO1967" s="1"/>
      <c r="AP1967" s="1" t="s">
        <v>215</v>
      </c>
      <c r="AQ1967" s="1"/>
    </row>
    <row r="1968" spans="1:43">
      <c r="A1968" s="1">
        <v>1858</v>
      </c>
      <c r="B1968" s="21">
        <v>21473</v>
      </c>
      <c r="C1968" s="3">
        <v>29.65</v>
      </c>
      <c r="D1968" s="1">
        <v>56</v>
      </c>
      <c r="E1968" s="3">
        <v>29.577999999999999</v>
      </c>
      <c r="F1968" s="1"/>
      <c r="G1968" s="1">
        <v>51</v>
      </c>
      <c r="H1968" s="1"/>
      <c r="I1968" s="4">
        <v>48</v>
      </c>
      <c r="J1968" s="12">
        <v>45</v>
      </c>
      <c r="K1968" s="9">
        <v>0.315</v>
      </c>
      <c r="L1968" s="9">
        <v>0.81399999999999995</v>
      </c>
      <c r="M1968" s="4" t="s">
        <v>49</v>
      </c>
      <c r="N1968" s="9">
        <v>0</v>
      </c>
      <c r="O1968" s="9">
        <v>7</v>
      </c>
      <c r="P1968" s="9">
        <v>58</v>
      </c>
      <c r="Q1968" s="9"/>
      <c r="R1968" s="9">
        <v>55</v>
      </c>
      <c r="S1968" s="9">
        <v>42</v>
      </c>
      <c r="T1968" s="9">
        <v>48.5</v>
      </c>
      <c r="U1968" s="9">
        <v>53</v>
      </c>
      <c r="V1968" s="9">
        <v>42</v>
      </c>
      <c r="W1968" s="9">
        <v>47.5</v>
      </c>
      <c r="X1968" s="5">
        <v>0.03</v>
      </c>
      <c r="Y1968" s="9">
        <v>0.01</v>
      </c>
      <c r="Z1968" s="9">
        <v>1.25</v>
      </c>
      <c r="AA1968" s="3">
        <v>29.65</v>
      </c>
      <c r="AB1968" s="9">
        <v>58</v>
      </c>
      <c r="AC1968" s="3">
        <v>29.573</v>
      </c>
      <c r="AD1968" s="9"/>
      <c r="AE1968" s="13">
        <v>54</v>
      </c>
      <c r="AF1968" s="5"/>
      <c r="AG1968" s="13">
        <v>48</v>
      </c>
      <c r="AH1968" s="5">
        <v>42</v>
      </c>
      <c r="AI1968" s="5">
        <v>0.28299999999999997</v>
      </c>
      <c r="AJ1968" s="3">
        <v>0.66500000000000004</v>
      </c>
      <c r="AK1968" s="1" t="s">
        <v>42</v>
      </c>
      <c r="AL1968" s="1">
        <v>0</v>
      </c>
      <c r="AM1968" s="4">
        <v>2</v>
      </c>
      <c r="AN1968" s="1"/>
      <c r="AO1968" s="1"/>
      <c r="AP1968" s="1" t="s">
        <v>216</v>
      </c>
      <c r="AQ1968" s="1"/>
    </row>
    <row r="1969" spans="1:43">
      <c r="A1969" s="1">
        <v>1858</v>
      </c>
      <c r="B1969" s="21">
        <v>21474</v>
      </c>
      <c r="C1969" s="3">
        <v>30.186</v>
      </c>
      <c r="D1969" s="1">
        <v>56</v>
      </c>
      <c r="E1969" s="3">
        <v>30.113</v>
      </c>
      <c r="F1969" s="1"/>
      <c r="G1969" s="1">
        <v>54</v>
      </c>
      <c r="H1969" s="1"/>
      <c r="I1969" s="4">
        <v>51</v>
      </c>
      <c r="J1969" s="12">
        <v>48</v>
      </c>
      <c r="K1969" s="9">
        <v>0.34899999999999998</v>
      </c>
      <c r="L1969" s="9">
        <v>0.81499999999999995</v>
      </c>
      <c r="M1969" s="4" t="s">
        <v>53</v>
      </c>
      <c r="N1969" s="9">
        <v>0</v>
      </c>
      <c r="O1969" s="9">
        <v>2</v>
      </c>
      <c r="P1969" s="9">
        <v>71</v>
      </c>
      <c r="Q1969" s="9"/>
      <c r="R1969" s="9">
        <v>59</v>
      </c>
      <c r="S1969" s="9">
        <v>35</v>
      </c>
      <c r="T1969" s="9">
        <v>47</v>
      </c>
      <c r="U1969" s="9">
        <v>56</v>
      </c>
      <c r="V1969" s="9">
        <v>35</v>
      </c>
      <c r="W1969" s="9">
        <v>45.5</v>
      </c>
      <c r="X1969" s="9">
        <v>0</v>
      </c>
      <c r="Y1969" s="9">
        <v>0</v>
      </c>
      <c r="Z1969" s="9">
        <v>1.5</v>
      </c>
      <c r="AA1969" s="3">
        <v>30.18</v>
      </c>
      <c r="AB1969" s="9">
        <v>57</v>
      </c>
      <c r="AC1969" s="3">
        <v>30.105</v>
      </c>
      <c r="AD1969" s="9"/>
      <c r="AE1969" s="13">
        <v>51</v>
      </c>
      <c r="AF1969" s="5"/>
      <c r="AG1969" s="13">
        <v>50</v>
      </c>
      <c r="AH1969" s="5">
        <v>49</v>
      </c>
      <c r="AI1969" s="5">
        <v>0.36099999999999999</v>
      </c>
      <c r="AJ1969" s="3">
        <v>0.93200000000000005</v>
      </c>
      <c r="AK1969" s="1" t="s">
        <v>42</v>
      </c>
      <c r="AL1969" s="1">
        <v>0</v>
      </c>
      <c r="AM1969" s="4">
        <v>0</v>
      </c>
      <c r="AN1969" s="1"/>
      <c r="AO1969" s="1"/>
      <c r="AP1969" s="1" t="s">
        <v>217</v>
      </c>
      <c r="AQ1969" s="1"/>
    </row>
    <row r="1970" spans="1:43">
      <c r="A1970" s="1">
        <v>1858</v>
      </c>
      <c r="B1970" s="21">
        <v>21475</v>
      </c>
      <c r="C1970" s="3"/>
      <c r="D1970" s="4"/>
      <c r="E1970" s="14"/>
      <c r="F1970" s="1"/>
      <c r="G1970" s="4"/>
      <c r="H1970" s="1"/>
      <c r="I1970" s="4"/>
      <c r="J1970" s="12"/>
      <c r="K1970" s="9"/>
      <c r="L1970" s="9"/>
      <c r="M1970" s="4"/>
      <c r="N1970" s="9"/>
      <c r="O1970" s="9"/>
      <c r="P1970" s="9"/>
      <c r="Q1970" s="9"/>
      <c r="R1970" s="9"/>
      <c r="S1970" s="9"/>
      <c r="T1970" s="9"/>
      <c r="U1970" s="1"/>
      <c r="V1970" s="4"/>
      <c r="W1970" s="9"/>
      <c r="X1970" s="1"/>
      <c r="Y1970" s="1"/>
      <c r="Z1970" s="9"/>
      <c r="AA1970" s="3"/>
      <c r="AB1970" s="9"/>
      <c r="AC1970" s="3"/>
      <c r="AD1970" s="9"/>
      <c r="AE1970" s="13"/>
      <c r="AF1970" s="5"/>
      <c r="AG1970" s="13"/>
      <c r="AH1970" s="5"/>
      <c r="AI1970" s="5"/>
      <c r="AJ1970" s="3"/>
      <c r="AK1970" s="1"/>
      <c r="AL1970" s="1"/>
      <c r="AM1970" s="4"/>
      <c r="AN1970" s="1"/>
      <c r="AO1970" s="1"/>
      <c r="AP1970" s="1"/>
      <c r="AQ1970" s="1"/>
    </row>
    <row r="1971" spans="1:43">
      <c r="A1971" s="1">
        <v>1858</v>
      </c>
      <c r="B1971" s="21">
        <v>21476</v>
      </c>
      <c r="C1971" s="3">
        <v>29.95</v>
      </c>
      <c r="D1971" s="4">
        <v>52</v>
      </c>
      <c r="E1971" s="3">
        <v>29.888000000000002</v>
      </c>
      <c r="F1971" s="1"/>
      <c r="G1971" s="4">
        <v>53</v>
      </c>
      <c r="H1971" s="1"/>
      <c r="I1971" s="4">
        <v>49</v>
      </c>
      <c r="J1971" s="12">
        <v>45</v>
      </c>
      <c r="K1971" s="9">
        <v>0.315</v>
      </c>
      <c r="L1971" s="9">
        <v>0.76</v>
      </c>
      <c r="M1971" s="4" t="s">
        <v>49</v>
      </c>
      <c r="N1971" s="9">
        <v>0</v>
      </c>
      <c r="O1971" s="9">
        <v>2</v>
      </c>
      <c r="P1971" s="9">
        <v>75</v>
      </c>
      <c r="Q1971" s="9"/>
      <c r="R1971" s="9">
        <v>62</v>
      </c>
      <c r="S1971" s="9">
        <v>42</v>
      </c>
      <c r="T1971" s="9">
        <v>52</v>
      </c>
      <c r="U1971" s="9">
        <v>58</v>
      </c>
      <c r="V1971" s="9">
        <v>40</v>
      </c>
      <c r="W1971" s="9">
        <v>49</v>
      </c>
      <c r="X1971" s="5">
        <v>0</v>
      </c>
      <c r="Y1971" s="5">
        <v>0</v>
      </c>
      <c r="Z1971" s="9">
        <v>0</v>
      </c>
      <c r="AA1971" s="3">
        <v>30.3</v>
      </c>
      <c r="AB1971" s="9">
        <v>53</v>
      </c>
      <c r="AC1971" s="3">
        <v>30.163</v>
      </c>
      <c r="AD1971" s="9"/>
      <c r="AE1971" s="13">
        <v>53</v>
      </c>
      <c r="AF1971" s="5"/>
      <c r="AG1971" s="13">
        <v>50</v>
      </c>
      <c r="AH1971" s="5">
        <v>47</v>
      </c>
      <c r="AI1971" s="5">
        <v>0.33700000000000002</v>
      </c>
      <c r="AJ1971" s="3">
        <v>0.81499999999999995</v>
      </c>
      <c r="AK1971" s="1" t="s">
        <v>49</v>
      </c>
      <c r="AL1971" s="1">
        <v>0</v>
      </c>
      <c r="AM1971" s="4">
        <v>0</v>
      </c>
      <c r="AN1971" s="1"/>
      <c r="AO1971" s="1"/>
      <c r="AP1971" s="1" t="s">
        <v>180</v>
      </c>
      <c r="AQ1971" s="1"/>
    </row>
    <row r="1972" spans="1:43">
      <c r="A1972" s="1">
        <v>1858</v>
      </c>
      <c r="B1972" s="21">
        <v>21477</v>
      </c>
      <c r="C1972" s="3">
        <v>29.931999999999999</v>
      </c>
      <c r="D1972" s="4">
        <v>58</v>
      </c>
      <c r="E1972" s="3">
        <v>29.852</v>
      </c>
      <c r="F1972" s="1"/>
      <c r="G1972" s="4">
        <v>54</v>
      </c>
      <c r="H1972" s="1"/>
      <c r="I1972" s="4">
        <v>51</v>
      </c>
      <c r="J1972" s="12">
        <v>48</v>
      </c>
      <c r="K1972" s="9">
        <v>0.34899999999999998</v>
      </c>
      <c r="L1972" s="9">
        <v>0.81499999999999995</v>
      </c>
      <c r="M1972" s="4" t="s">
        <v>49</v>
      </c>
      <c r="N1972" s="9">
        <v>0</v>
      </c>
      <c r="O1972" s="9">
        <v>0</v>
      </c>
      <c r="P1972" s="9">
        <v>80</v>
      </c>
      <c r="Q1972" s="9"/>
      <c r="R1972" s="9">
        <v>55</v>
      </c>
      <c r="S1972" s="9">
        <v>44</v>
      </c>
      <c r="T1972" s="9">
        <v>49.5</v>
      </c>
      <c r="U1972" s="9">
        <v>56</v>
      </c>
      <c r="V1972" s="9">
        <v>31</v>
      </c>
      <c r="W1972" s="9">
        <v>43.5</v>
      </c>
      <c r="X1972" s="9">
        <v>0</v>
      </c>
      <c r="Y1972" s="9">
        <v>0</v>
      </c>
      <c r="Z1972" s="9">
        <v>0</v>
      </c>
      <c r="AA1972" s="3">
        <v>29.937999999999999</v>
      </c>
      <c r="AB1972" s="9">
        <v>60</v>
      </c>
      <c r="AC1972" s="3">
        <v>29.852</v>
      </c>
      <c r="AD1972" s="9"/>
      <c r="AE1972" s="13">
        <v>71</v>
      </c>
      <c r="AF1972" s="5"/>
      <c r="AG1972" s="13">
        <v>69</v>
      </c>
      <c r="AH1972" s="5">
        <v>68</v>
      </c>
      <c r="AI1972" s="5">
        <v>0.68100000000000005</v>
      </c>
      <c r="AJ1972" s="3">
        <v>0.90700000000000003</v>
      </c>
      <c r="AK1972" s="1" t="s">
        <v>42</v>
      </c>
      <c r="AL1972" s="1">
        <v>0</v>
      </c>
      <c r="AM1972" s="4">
        <v>1</v>
      </c>
      <c r="AN1972" s="1"/>
      <c r="AO1972" s="1"/>
      <c r="AP1972" s="1" t="s">
        <v>180</v>
      </c>
      <c r="AQ1972" s="1"/>
    </row>
    <row r="1973" spans="1:43">
      <c r="A1973" s="1">
        <v>1858</v>
      </c>
      <c r="B1973" s="21">
        <v>21478</v>
      </c>
      <c r="C1973" s="3">
        <v>30.001999999999999</v>
      </c>
      <c r="D1973" s="4">
        <v>59</v>
      </c>
      <c r="E1973" s="3">
        <v>29.917999999999999</v>
      </c>
      <c r="F1973" s="1"/>
      <c r="G1973" s="4">
        <v>52</v>
      </c>
      <c r="H1973" s="1"/>
      <c r="I1973" s="4">
        <v>50</v>
      </c>
      <c r="J1973" s="12">
        <v>48</v>
      </c>
      <c r="K1973" s="9">
        <v>0.34899999999999998</v>
      </c>
      <c r="L1973" s="9">
        <v>0.873</v>
      </c>
      <c r="M1973" s="4" t="s">
        <v>42</v>
      </c>
      <c r="N1973" s="9">
        <v>0</v>
      </c>
      <c r="O1973" s="9">
        <v>9</v>
      </c>
      <c r="P1973" s="9">
        <v>80</v>
      </c>
      <c r="Q1973" s="9"/>
      <c r="R1973" s="9">
        <v>70</v>
      </c>
      <c r="S1973" s="9">
        <v>49</v>
      </c>
      <c r="T1973" s="9">
        <v>59.5</v>
      </c>
      <c r="U1973" s="9">
        <v>70</v>
      </c>
      <c r="V1973" s="9">
        <v>49</v>
      </c>
      <c r="W1973" s="9">
        <v>59.5</v>
      </c>
      <c r="X1973" s="9">
        <v>0</v>
      </c>
      <c r="Y1973" s="9">
        <v>0</v>
      </c>
      <c r="Z1973" s="9">
        <v>0</v>
      </c>
      <c r="AA1973" s="3">
        <v>30</v>
      </c>
      <c r="AB1973" s="9">
        <v>61</v>
      </c>
      <c r="AC1973" s="3">
        <v>29.911999999999999</v>
      </c>
      <c r="AD1973" s="9"/>
      <c r="AE1973" s="13">
        <v>53</v>
      </c>
      <c r="AF1973" s="5"/>
      <c r="AG1973" s="13">
        <v>52</v>
      </c>
      <c r="AH1973" s="5">
        <v>51</v>
      </c>
      <c r="AI1973" s="5">
        <v>0.38600000000000001</v>
      </c>
      <c r="AJ1973" s="3">
        <v>0.96399999999999997</v>
      </c>
      <c r="AK1973" s="1" t="s">
        <v>42</v>
      </c>
      <c r="AL1973" s="1">
        <v>0</v>
      </c>
      <c r="AM1973" s="4">
        <v>1</v>
      </c>
      <c r="AN1973" s="1"/>
      <c r="AO1973" s="1"/>
      <c r="AP1973" s="1" t="s">
        <v>218</v>
      </c>
      <c r="AQ1973" s="1"/>
    </row>
    <row r="1974" spans="1:43">
      <c r="A1974" s="1">
        <v>1858</v>
      </c>
      <c r="B1974" s="21">
        <v>21479</v>
      </c>
      <c r="C1974" s="22">
        <v>30.18</v>
      </c>
      <c r="D1974" s="4">
        <v>59</v>
      </c>
      <c r="E1974" s="3">
        <v>30.096</v>
      </c>
      <c r="F1974" s="1"/>
      <c r="G1974" s="4">
        <v>54</v>
      </c>
      <c r="H1974" s="1"/>
      <c r="I1974" s="4">
        <v>52</v>
      </c>
      <c r="J1974" s="12">
        <v>50</v>
      </c>
      <c r="K1974" s="9">
        <v>0.373</v>
      </c>
      <c r="L1974" s="9">
        <v>0.875</v>
      </c>
      <c r="M1974" s="4" t="s">
        <v>42</v>
      </c>
      <c r="N1974" s="9">
        <v>0</v>
      </c>
      <c r="O1974" s="9">
        <v>1</v>
      </c>
      <c r="P1974" s="9">
        <v>69</v>
      </c>
      <c r="Q1974" s="9"/>
      <c r="R1974" s="9">
        <v>57</v>
      </c>
      <c r="S1974" s="9">
        <v>34</v>
      </c>
      <c r="T1974" s="9">
        <v>45.5</v>
      </c>
      <c r="U1974" s="9">
        <v>67</v>
      </c>
      <c r="V1974" s="9">
        <v>32</v>
      </c>
      <c r="W1974" s="9">
        <v>49.5</v>
      </c>
      <c r="X1974" s="5">
        <v>0</v>
      </c>
      <c r="Y1974" s="9">
        <v>0</v>
      </c>
      <c r="Z1974" s="9">
        <v>0</v>
      </c>
      <c r="AA1974" s="3">
        <v>30.094000000000001</v>
      </c>
      <c r="AB1974" s="9">
        <v>59</v>
      </c>
      <c r="AC1974" s="3">
        <v>30.01</v>
      </c>
      <c r="AD1974" s="9"/>
      <c r="AE1974" s="13">
        <v>55</v>
      </c>
      <c r="AF1974" s="5"/>
      <c r="AG1974" s="13">
        <v>53</v>
      </c>
      <c r="AH1974" s="5">
        <v>51.6</v>
      </c>
      <c r="AI1974" s="5">
        <v>0.39400000000000002</v>
      </c>
      <c r="AJ1974" s="3">
        <v>0.88800000000000001</v>
      </c>
      <c r="AK1974" s="1" t="s">
        <v>71</v>
      </c>
      <c r="AL1974" s="1">
        <v>0</v>
      </c>
      <c r="AM1974" s="4">
        <v>4</v>
      </c>
      <c r="AN1974" s="1"/>
      <c r="AO1974" s="1"/>
      <c r="AP1974" s="1" t="s">
        <v>219</v>
      </c>
      <c r="AQ1974" s="1"/>
    </row>
    <row r="1975" spans="1:43">
      <c r="A1975" s="1">
        <v>1858</v>
      </c>
      <c r="B1975" s="21">
        <v>21480</v>
      </c>
      <c r="C1975" s="3">
        <v>29.936</v>
      </c>
      <c r="D1975" s="4">
        <v>56</v>
      </c>
      <c r="E1975" s="3">
        <v>29.861000000000001</v>
      </c>
      <c r="F1975" s="1"/>
      <c r="G1975" s="4">
        <v>48</v>
      </c>
      <c r="H1975" s="1"/>
      <c r="I1975" s="4">
        <v>47</v>
      </c>
      <c r="J1975" s="12">
        <v>45.9</v>
      </c>
      <c r="K1975" s="9">
        <v>0.32400000000000001</v>
      </c>
      <c r="L1975" s="9">
        <v>0.93</v>
      </c>
      <c r="M1975" s="4" t="s">
        <v>71</v>
      </c>
      <c r="N1975" s="9">
        <v>0</v>
      </c>
      <c r="O1975" s="9">
        <v>9</v>
      </c>
      <c r="P1975" s="9">
        <v>70</v>
      </c>
      <c r="Q1975" s="9"/>
      <c r="R1975" s="9">
        <v>59</v>
      </c>
      <c r="S1975" s="9">
        <v>41</v>
      </c>
      <c r="T1975" s="9">
        <v>50</v>
      </c>
      <c r="U1975" s="9">
        <v>62</v>
      </c>
      <c r="V1975" s="9">
        <v>41</v>
      </c>
      <c r="W1975" s="9">
        <v>51.5</v>
      </c>
      <c r="X1975" s="9">
        <v>0</v>
      </c>
      <c r="Y1975" s="9">
        <v>0</v>
      </c>
      <c r="Z1975" s="9">
        <v>0</v>
      </c>
      <c r="AA1975" s="3">
        <v>29.92</v>
      </c>
      <c r="AB1975" s="9">
        <v>58</v>
      </c>
      <c r="AC1975" s="3">
        <v>29.84</v>
      </c>
      <c r="AD1975" s="9"/>
      <c r="AE1975" s="13">
        <v>52</v>
      </c>
      <c r="AF1975" s="5"/>
      <c r="AG1975" s="13">
        <v>50</v>
      </c>
      <c r="AH1975" s="5">
        <v>48</v>
      </c>
      <c r="AI1975" s="5">
        <v>0.315</v>
      </c>
      <c r="AJ1975" s="3">
        <v>0.81399999999999995</v>
      </c>
      <c r="AK1975" s="1" t="s">
        <v>71</v>
      </c>
      <c r="AL1975" s="1">
        <v>0</v>
      </c>
      <c r="AM1975" s="4">
        <v>10</v>
      </c>
      <c r="AN1975" s="1"/>
      <c r="AO1975" s="1"/>
      <c r="AP1975" s="1" t="s">
        <v>183</v>
      </c>
      <c r="AQ1975" s="1"/>
    </row>
    <row r="1976" spans="1:43">
      <c r="A1976" s="1">
        <v>1858</v>
      </c>
      <c r="B1976" s="21">
        <v>21481</v>
      </c>
      <c r="C1976" s="3">
        <v>29.922000000000001</v>
      </c>
      <c r="D1976" s="4">
        <v>58</v>
      </c>
      <c r="E1976" s="3">
        <v>29.832000000000001</v>
      </c>
      <c r="F1976" s="4"/>
      <c r="G1976" s="4">
        <v>59</v>
      </c>
      <c r="H1976" s="4"/>
      <c r="I1976" s="4">
        <v>45</v>
      </c>
      <c r="J1976" s="12">
        <v>35.200000000000003</v>
      </c>
      <c r="K1976" s="9">
        <v>0.223</v>
      </c>
      <c r="L1976" s="9">
        <v>0.441</v>
      </c>
      <c r="M1976" s="4" t="s">
        <v>71</v>
      </c>
      <c r="N1976" s="9">
        <v>0</v>
      </c>
      <c r="O1976" s="9">
        <v>5</v>
      </c>
      <c r="P1976" s="9">
        <v>65</v>
      </c>
      <c r="Q1976" s="9"/>
      <c r="R1976" s="9">
        <v>57</v>
      </c>
      <c r="S1976" s="9">
        <v>40</v>
      </c>
      <c r="T1976" s="9">
        <v>48.5</v>
      </c>
      <c r="U1976" s="9">
        <v>52</v>
      </c>
      <c r="V1976" s="9">
        <v>40</v>
      </c>
      <c r="W1976" s="9">
        <v>46</v>
      </c>
      <c r="X1976" s="9">
        <v>0.02</v>
      </c>
      <c r="Y1976" s="9">
        <v>0</v>
      </c>
      <c r="Z1976" s="9">
        <v>0</v>
      </c>
      <c r="AA1976" s="3">
        <v>29.911999999999999</v>
      </c>
      <c r="AB1976" s="9">
        <v>60</v>
      </c>
      <c r="AC1976" s="3">
        <v>29.826000000000001</v>
      </c>
      <c r="AD1976" s="9"/>
      <c r="AE1976" s="13">
        <v>54</v>
      </c>
      <c r="AF1976" s="5"/>
      <c r="AG1976" s="12">
        <v>52</v>
      </c>
      <c r="AH1976" s="5">
        <v>50</v>
      </c>
      <c r="AI1976" s="5">
        <v>0.373</v>
      </c>
      <c r="AJ1976" s="3">
        <v>0.875</v>
      </c>
      <c r="AK1976" s="1" t="s">
        <v>46</v>
      </c>
      <c r="AL1976" s="1">
        <v>0</v>
      </c>
      <c r="AM1976" s="4">
        <v>5</v>
      </c>
      <c r="AN1976" s="1"/>
      <c r="AO1976" s="1"/>
      <c r="AP1976" s="1" t="s">
        <v>219</v>
      </c>
      <c r="AQ1976" s="1"/>
    </row>
    <row r="1977" spans="1:43">
      <c r="A1977" s="1">
        <v>1858</v>
      </c>
      <c r="B1977" s="21">
        <v>21482</v>
      </c>
      <c r="C1977" s="3"/>
      <c r="D1977" s="4"/>
      <c r="E1977" s="3"/>
      <c r="F1977" s="4"/>
      <c r="G1977" s="4"/>
      <c r="H1977" s="4"/>
      <c r="I1977" s="4"/>
      <c r="J1977" s="12"/>
      <c r="K1977" s="9"/>
      <c r="L1977" s="9"/>
      <c r="M1977" s="4"/>
      <c r="N1977" s="9"/>
      <c r="O1977" s="9"/>
      <c r="P1977" s="9"/>
      <c r="Q1977" s="9"/>
      <c r="R1977" s="9"/>
      <c r="S1977" s="9"/>
      <c r="T1977" s="9"/>
      <c r="U1977" s="1"/>
      <c r="V1977" s="4"/>
      <c r="W1977" s="1"/>
      <c r="X1977" s="5"/>
      <c r="Y1977" s="18"/>
      <c r="Z1977" s="9"/>
      <c r="AA1977" s="1"/>
      <c r="AB1977" s="9"/>
      <c r="AC1977" s="3"/>
      <c r="AD1977" s="9"/>
      <c r="AE1977" s="13"/>
      <c r="AF1977" s="5"/>
      <c r="AG1977" s="12"/>
      <c r="AH1977" s="5"/>
      <c r="AI1977" s="5"/>
      <c r="AJ1977" s="3"/>
      <c r="AK1977" s="1"/>
      <c r="AL1977" s="1"/>
      <c r="AM1977" s="4"/>
      <c r="AN1977" s="1"/>
      <c r="AO1977" s="1"/>
      <c r="AP1977" s="1"/>
      <c r="AQ1977" s="1"/>
    </row>
    <row r="1978" spans="1:43">
      <c r="A1978" s="1">
        <v>1858</v>
      </c>
      <c r="B1978" s="21">
        <v>21483</v>
      </c>
      <c r="C1978" s="3">
        <v>30.164000000000001</v>
      </c>
      <c r="D1978" s="4">
        <v>51</v>
      </c>
      <c r="E1978" s="3">
        <v>30.103000000000002</v>
      </c>
      <c r="F1978" s="4"/>
      <c r="G1978" s="4">
        <v>44</v>
      </c>
      <c r="H1978" s="4"/>
      <c r="I1978" s="4">
        <v>42</v>
      </c>
      <c r="J1978" s="12">
        <v>39.6</v>
      </c>
      <c r="K1978" s="9">
        <v>0.26100000000000001</v>
      </c>
      <c r="L1978" s="9">
        <v>0.85799999999999998</v>
      </c>
      <c r="M1978" s="4" t="s">
        <v>44</v>
      </c>
      <c r="N1978" s="9">
        <v>1</v>
      </c>
      <c r="O1978" s="9">
        <v>0</v>
      </c>
      <c r="P1978" s="9">
        <v>64</v>
      </c>
      <c r="Q1978" s="9"/>
      <c r="R1978" s="9">
        <v>52</v>
      </c>
      <c r="S1978" s="9">
        <v>33</v>
      </c>
      <c r="T1978" s="9">
        <v>42.5</v>
      </c>
      <c r="U1978" s="9">
        <v>56</v>
      </c>
      <c r="V1978" s="9">
        <v>32</v>
      </c>
      <c r="W1978" s="9">
        <v>44</v>
      </c>
      <c r="X1978" s="9">
        <v>0</v>
      </c>
      <c r="Y1978" s="5">
        <v>0</v>
      </c>
      <c r="Z1978" s="9">
        <v>3.75</v>
      </c>
      <c r="AA1978" s="3">
        <v>29.986999999999998</v>
      </c>
      <c r="AB1978" s="9">
        <v>52</v>
      </c>
      <c r="AC1978" s="3">
        <v>29.923999999999999</v>
      </c>
      <c r="AD1978" s="9"/>
      <c r="AE1978" s="13">
        <v>46</v>
      </c>
      <c r="AF1978" s="5"/>
      <c r="AG1978" s="13">
        <v>44</v>
      </c>
      <c r="AH1978" s="5">
        <v>41.8</v>
      </c>
      <c r="AI1978" s="5">
        <v>0.28199999999999997</v>
      </c>
      <c r="AJ1978" s="3">
        <v>0.86399999999999999</v>
      </c>
      <c r="AK1978" s="1" t="s">
        <v>44</v>
      </c>
      <c r="AL1978" s="1">
        <v>0</v>
      </c>
      <c r="AM1978" s="9">
        <v>0</v>
      </c>
      <c r="AN1978" s="1"/>
      <c r="AO1978" s="1"/>
      <c r="AP1978" s="1" t="s">
        <v>181</v>
      </c>
      <c r="AQ1978" s="1"/>
    </row>
    <row r="1979" spans="1:43">
      <c r="A1979" s="1">
        <v>1858</v>
      </c>
      <c r="B1979" s="21">
        <v>21484</v>
      </c>
      <c r="C1979" s="3">
        <v>30.122</v>
      </c>
      <c r="D1979" s="4">
        <v>51</v>
      </c>
      <c r="E1979" s="3">
        <v>30.062999999999999</v>
      </c>
      <c r="F1979" s="4"/>
      <c r="G1979" s="4">
        <v>50</v>
      </c>
      <c r="H1979" s="4"/>
      <c r="I1979" s="4">
        <v>41</v>
      </c>
      <c r="J1979" s="12">
        <v>32</v>
      </c>
      <c r="K1979" s="9">
        <v>0.214</v>
      </c>
      <c r="L1979" s="9">
        <v>0.57199999999999995</v>
      </c>
      <c r="M1979" s="4" t="s">
        <v>44</v>
      </c>
      <c r="N1979" s="9">
        <v>1.25</v>
      </c>
      <c r="O1979" s="9">
        <v>0</v>
      </c>
      <c r="P1979" s="9">
        <v>64</v>
      </c>
      <c r="Q1979" s="9"/>
      <c r="R1979" s="9">
        <v>44</v>
      </c>
      <c r="S1979" s="9">
        <v>27</v>
      </c>
      <c r="T1979" s="9">
        <v>35.5</v>
      </c>
      <c r="U1979" s="9">
        <v>45</v>
      </c>
      <c r="V1979" s="9">
        <v>29</v>
      </c>
      <c r="W1979" s="9">
        <v>37</v>
      </c>
      <c r="X1979" s="9">
        <v>0</v>
      </c>
      <c r="Y1979" s="5">
        <v>0</v>
      </c>
      <c r="Z1979" s="9">
        <v>1.75</v>
      </c>
      <c r="AA1979" s="3">
        <v>30.047999999999998</v>
      </c>
      <c r="AB1979" s="9">
        <v>54</v>
      </c>
      <c r="AC1979" s="3">
        <v>29.981000000000002</v>
      </c>
      <c r="AD1979" s="9"/>
      <c r="AE1979" s="13">
        <v>48</v>
      </c>
      <c r="AF1979" s="5"/>
      <c r="AG1979" s="13">
        <v>46</v>
      </c>
      <c r="AH1979" s="5">
        <v>43.8</v>
      </c>
      <c r="AI1979" s="5">
        <v>0.30199999999999999</v>
      </c>
      <c r="AJ1979" s="3">
        <v>0.86499999999999999</v>
      </c>
      <c r="AK1979" s="1" t="s">
        <v>44</v>
      </c>
      <c r="AL1979" s="5">
        <v>0</v>
      </c>
      <c r="AM1979" s="9">
        <v>0</v>
      </c>
      <c r="AN1979" s="1"/>
      <c r="AO1979" s="1"/>
      <c r="AP1979" s="1" t="s">
        <v>181</v>
      </c>
      <c r="AQ1979" s="1"/>
    </row>
    <row r="1980" spans="1:43">
      <c r="A1980" s="1">
        <v>1858</v>
      </c>
      <c r="B1980" s="21">
        <v>21485</v>
      </c>
      <c r="C1980" s="6">
        <v>30.010999999999999</v>
      </c>
      <c r="D1980" s="4">
        <v>52</v>
      </c>
      <c r="E1980" s="3">
        <v>29.948</v>
      </c>
      <c r="F1980" s="4"/>
      <c r="G1980" s="4">
        <v>43</v>
      </c>
      <c r="H1980" s="4"/>
      <c r="I1980" s="4">
        <v>41</v>
      </c>
      <c r="J1980" s="12">
        <v>38.6</v>
      </c>
      <c r="K1980" s="9">
        <v>0.252</v>
      </c>
      <c r="L1980" s="9">
        <v>0.85899999999999999</v>
      </c>
      <c r="M1980" s="4" t="s">
        <v>71</v>
      </c>
      <c r="N1980" s="9">
        <v>0.25</v>
      </c>
      <c r="O1980" s="9">
        <v>0</v>
      </c>
      <c r="P1980" s="9">
        <v>65</v>
      </c>
      <c r="Q1980" s="9"/>
      <c r="R1980" s="9">
        <v>42</v>
      </c>
      <c r="S1980" s="9">
        <v>30</v>
      </c>
      <c r="T1980" s="9">
        <v>36</v>
      </c>
      <c r="U1980" s="9">
        <v>48</v>
      </c>
      <c r="V1980" s="9">
        <v>30</v>
      </c>
      <c r="W1980" s="9">
        <v>39</v>
      </c>
      <c r="X1980" s="9">
        <v>0</v>
      </c>
      <c r="Y1980" s="9">
        <v>0</v>
      </c>
      <c r="Z1980" s="9">
        <v>0.5</v>
      </c>
      <c r="AA1980" s="3">
        <v>29.95</v>
      </c>
      <c r="AB1980" s="9">
        <v>55</v>
      </c>
      <c r="AC1980" s="3">
        <v>29.881</v>
      </c>
      <c r="AD1980" s="9"/>
      <c r="AE1980" s="13">
        <v>55</v>
      </c>
      <c r="AF1980" s="5"/>
      <c r="AG1980" s="13">
        <v>48</v>
      </c>
      <c r="AH1980" s="5">
        <v>43.1</v>
      </c>
      <c r="AI1980" s="5">
        <v>0.29499999999999998</v>
      </c>
      <c r="AJ1980" s="3">
        <v>0.66500000000000004</v>
      </c>
      <c r="AK1980" s="1" t="s">
        <v>71</v>
      </c>
      <c r="AL1980" s="5">
        <v>0.25</v>
      </c>
      <c r="AM1980" s="9">
        <v>0</v>
      </c>
      <c r="AN1980" s="1"/>
      <c r="AO1980" s="1"/>
      <c r="AP1980" s="1" t="s">
        <v>181</v>
      </c>
      <c r="AQ1980" s="1"/>
    </row>
    <row r="1981" spans="1:43">
      <c r="A1981" s="1">
        <v>1858</v>
      </c>
      <c r="B1981" s="21">
        <v>21486</v>
      </c>
      <c r="C1981" s="3">
        <v>30.1</v>
      </c>
      <c r="D1981" s="4">
        <v>54</v>
      </c>
      <c r="E1981" s="3">
        <v>30.033000000000001</v>
      </c>
      <c r="F1981" s="4"/>
      <c r="G1981" s="4">
        <v>59</v>
      </c>
      <c r="H1981" s="4"/>
      <c r="I1981" s="4">
        <v>52</v>
      </c>
      <c r="J1981" s="12">
        <v>47.1</v>
      </c>
      <c r="K1981" s="9">
        <v>0.33800000000000002</v>
      </c>
      <c r="L1981" s="9">
        <v>0.66800000000000004</v>
      </c>
      <c r="M1981" s="4" t="s">
        <v>49</v>
      </c>
      <c r="N1981" s="9">
        <v>0.25</v>
      </c>
      <c r="O1981" s="9">
        <v>0</v>
      </c>
      <c r="P1981" s="9">
        <v>71</v>
      </c>
      <c r="Q1981" s="9"/>
      <c r="R1981" s="9">
        <v>60</v>
      </c>
      <c r="S1981" s="9">
        <v>39</v>
      </c>
      <c r="T1981" s="9">
        <v>49.5</v>
      </c>
      <c r="U1981" s="9">
        <v>54</v>
      </c>
      <c r="V1981" s="9">
        <v>36</v>
      </c>
      <c r="W1981" s="9">
        <v>45</v>
      </c>
      <c r="X1981" s="9">
        <v>0</v>
      </c>
      <c r="Y1981" s="9">
        <v>0</v>
      </c>
      <c r="Z1981" s="9">
        <v>0.5</v>
      </c>
      <c r="AA1981" s="3">
        <v>30.04</v>
      </c>
      <c r="AB1981" s="9">
        <v>56</v>
      </c>
      <c r="AC1981" s="3">
        <v>29.966999999999999</v>
      </c>
      <c r="AD1981" s="9"/>
      <c r="AE1981" s="13">
        <v>56</v>
      </c>
      <c r="AF1981" s="5"/>
      <c r="AG1981" s="13">
        <v>50</v>
      </c>
      <c r="AH1981" s="5">
        <v>45.8</v>
      </c>
      <c r="AI1981" s="5">
        <v>0.32300000000000001</v>
      </c>
      <c r="AJ1981" s="3">
        <v>0.70599999999999996</v>
      </c>
      <c r="AK1981" s="1" t="s">
        <v>44</v>
      </c>
      <c r="AL1981" s="5">
        <v>0.25</v>
      </c>
      <c r="AM1981" s="9">
        <v>0</v>
      </c>
      <c r="AN1981" s="1"/>
      <c r="AO1981" s="1"/>
      <c r="AP1981" s="1" t="s">
        <v>181</v>
      </c>
      <c r="AQ1981" s="1"/>
    </row>
    <row r="1982" spans="1:43">
      <c r="A1982" s="1">
        <v>1858</v>
      </c>
      <c r="B1982" s="21">
        <v>21487</v>
      </c>
      <c r="C1982" s="3">
        <v>30.216000000000001</v>
      </c>
      <c r="D1982" s="4">
        <v>52</v>
      </c>
      <c r="E1982" s="3">
        <v>30.154</v>
      </c>
      <c r="F1982" s="4"/>
      <c r="G1982" s="4">
        <v>44</v>
      </c>
      <c r="H1982" s="4"/>
      <c r="I1982" s="4">
        <v>41</v>
      </c>
      <c r="J1982" s="12">
        <v>37.4</v>
      </c>
      <c r="K1982" s="9">
        <v>0.24099999999999999</v>
      </c>
      <c r="L1982" s="9">
        <v>0.79600000000000004</v>
      </c>
      <c r="M1982" s="4" t="s">
        <v>46</v>
      </c>
      <c r="N1982" s="9">
        <v>0.75</v>
      </c>
      <c r="O1982" s="9">
        <v>0</v>
      </c>
      <c r="P1982" s="9">
        <v>70</v>
      </c>
      <c r="Q1982" s="9"/>
      <c r="R1982" s="9">
        <v>47</v>
      </c>
      <c r="S1982" s="9">
        <v>30</v>
      </c>
      <c r="T1982" s="9">
        <v>38.5</v>
      </c>
      <c r="U1982" s="9">
        <v>56</v>
      </c>
      <c r="V1982" s="9">
        <v>27</v>
      </c>
      <c r="W1982" s="9">
        <v>41.5</v>
      </c>
      <c r="X1982" s="9">
        <v>0</v>
      </c>
      <c r="Y1982" s="9">
        <v>0</v>
      </c>
      <c r="Z1982" s="9">
        <v>1</v>
      </c>
      <c r="AA1982" s="3">
        <v>30.05</v>
      </c>
      <c r="AB1982" s="9">
        <v>55</v>
      </c>
      <c r="AC1982" s="3">
        <v>29.98</v>
      </c>
      <c r="AD1982" s="9"/>
      <c r="AE1982" s="12">
        <v>45</v>
      </c>
      <c r="AF1982" s="5"/>
      <c r="AG1982" s="13">
        <v>44</v>
      </c>
      <c r="AH1982" s="5">
        <v>42.9</v>
      </c>
      <c r="AI1982" s="5">
        <v>0.29199999999999998</v>
      </c>
      <c r="AJ1982" s="3">
        <v>0.93100000000000005</v>
      </c>
      <c r="AK1982" s="1" t="s">
        <v>44</v>
      </c>
      <c r="AL1982" s="5">
        <v>0.5</v>
      </c>
      <c r="AM1982" s="9">
        <v>0</v>
      </c>
      <c r="AN1982" s="1"/>
      <c r="AO1982" s="1"/>
      <c r="AP1982" s="1" t="s">
        <v>181</v>
      </c>
      <c r="AQ1982" s="1"/>
    </row>
    <row r="1983" spans="1:43">
      <c r="A1983" s="1">
        <v>1858</v>
      </c>
      <c r="B1983" s="21">
        <v>21488</v>
      </c>
      <c r="C1983" s="3">
        <v>29.92</v>
      </c>
      <c r="D1983" s="4">
        <v>53</v>
      </c>
      <c r="E1983" s="3">
        <v>29.856000000000002</v>
      </c>
      <c r="F1983" s="4"/>
      <c r="G1983" s="4">
        <v>43</v>
      </c>
      <c r="H1983" s="4"/>
      <c r="I1983" s="4">
        <v>43</v>
      </c>
      <c r="J1983" s="12">
        <v>43</v>
      </c>
      <c r="K1983" s="9">
        <v>0.29299999999999998</v>
      </c>
      <c r="L1983" s="9">
        <v>1</v>
      </c>
      <c r="M1983" s="4" t="s">
        <v>46</v>
      </c>
      <c r="N1983" s="9">
        <v>0.25</v>
      </c>
      <c r="O1983" s="9">
        <v>10</v>
      </c>
      <c r="P1983" s="9">
        <v>60</v>
      </c>
      <c r="Q1983" s="9"/>
      <c r="R1983" s="9">
        <v>49</v>
      </c>
      <c r="S1983" s="9">
        <v>39</v>
      </c>
      <c r="T1983" s="9">
        <v>44</v>
      </c>
      <c r="U1983" s="9">
        <v>46</v>
      </c>
      <c r="V1983" s="9">
        <v>37</v>
      </c>
      <c r="W1983" s="9">
        <v>41.5</v>
      </c>
      <c r="X1983" s="9">
        <v>0.2</v>
      </c>
      <c r="Y1983" s="9">
        <v>0.15</v>
      </c>
      <c r="Z1983" s="9">
        <v>0.5</v>
      </c>
      <c r="AA1983" s="3">
        <v>29.802</v>
      </c>
      <c r="AB1983" s="9">
        <v>55</v>
      </c>
      <c r="AC1983" s="3">
        <v>29.733000000000001</v>
      </c>
      <c r="AD1983" s="9"/>
      <c r="AE1983" s="12">
        <v>46</v>
      </c>
      <c r="AF1983" s="5"/>
      <c r="AG1983" s="13">
        <v>46</v>
      </c>
      <c r="AH1983" s="5">
        <v>46</v>
      </c>
      <c r="AI1983" s="5">
        <v>0.32600000000000001</v>
      </c>
      <c r="AJ1983" s="3">
        <v>1</v>
      </c>
      <c r="AK1983" s="1" t="s">
        <v>46</v>
      </c>
      <c r="AL1983" s="5">
        <v>0</v>
      </c>
      <c r="AM1983" s="9">
        <v>10</v>
      </c>
      <c r="AN1983" s="1"/>
      <c r="AO1983" s="1"/>
      <c r="AP1983" s="1" t="s">
        <v>220</v>
      </c>
      <c r="AQ1983" s="1"/>
    </row>
    <row r="1984" spans="1:43">
      <c r="A1984" s="1">
        <v>1858</v>
      </c>
      <c r="B1984" s="21">
        <v>21489</v>
      </c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</row>
    <row r="1985" spans="1:43">
      <c r="A1985" s="1">
        <v>1858</v>
      </c>
      <c r="B1985" s="21">
        <v>21490</v>
      </c>
      <c r="C1985" s="3">
        <v>29.95</v>
      </c>
      <c r="D1985" s="1">
        <v>55</v>
      </c>
      <c r="E1985" s="3">
        <v>29.879000000000001</v>
      </c>
      <c r="F1985" s="1"/>
      <c r="G1985" s="1">
        <v>45</v>
      </c>
      <c r="H1985" s="1"/>
      <c r="I1985" s="4">
        <v>45</v>
      </c>
      <c r="J1985" s="12">
        <v>45</v>
      </c>
      <c r="K1985" s="9">
        <v>0.315</v>
      </c>
      <c r="L1985" s="9">
        <v>1</v>
      </c>
      <c r="M1985" s="1" t="s">
        <v>65</v>
      </c>
      <c r="N1985" s="1">
        <v>0.25</v>
      </c>
      <c r="O1985" s="1">
        <v>9</v>
      </c>
      <c r="P1985" s="1">
        <v>63</v>
      </c>
      <c r="Q1985" s="1"/>
      <c r="R1985" s="1">
        <v>56</v>
      </c>
      <c r="S1985" s="1">
        <v>42</v>
      </c>
      <c r="T1985" s="1">
        <v>49</v>
      </c>
      <c r="U1985" s="1">
        <v>55</v>
      </c>
      <c r="V1985" s="1">
        <v>46</v>
      </c>
      <c r="W1985" s="1">
        <v>50.5</v>
      </c>
      <c r="X1985" s="1"/>
      <c r="Y1985" s="1">
        <v>0.04</v>
      </c>
      <c r="Z1985" s="1">
        <v>0.25</v>
      </c>
      <c r="AA1985" s="3">
        <v>30.05</v>
      </c>
      <c r="AB1985" s="5">
        <v>57</v>
      </c>
      <c r="AC1985" s="3">
        <v>29.974</v>
      </c>
      <c r="AD1985" s="5"/>
      <c r="AE1985" s="13">
        <v>44</v>
      </c>
      <c r="AF1985" s="5"/>
      <c r="AG1985" s="13">
        <v>44</v>
      </c>
      <c r="AH1985" s="5">
        <v>44</v>
      </c>
      <c r="AI1985" s="5">
        <v>0.30399999999999999</v>
      </c>
      <c r="AJ1985" s="3">
        <v>1</v>
      </c>
      <c r="AK1985" s="1" t="s">
        <v>53</v>
      </c>
      <c r="AL1985" s="1">
        <v>0</v>
      </c>
      <c r="AM1985" s="1">
        <v>9</v>
      </c>
      <c r="AN1985" s="1"/>
      <c r="AO1985" s="1"/>
      <c r="AP1985" s="1" t="s">
        <v>221</v>
      </c>
      <c r="AQ1985" s="1"/>
    </row>
    <row r="1986" spans="1:43">
      <c r="A1986" s="1">
        <v>1858</v>
      </c>
      <c r="B1986" s="21">
        <v>21491</v>
      </c>
      <c r="C1986" s="6">
        <v>30.25</v>
      </c>
      <c r="D1986" s="1">
        <v>53</v>
      </c>
      <c r="E1986" s="3">
        <v>30.184000000000001</v>
      </c>
      <c r="F1986" s="1"/>
      <c r="G1986" s="1">
        <v>50</v>
      </c>
      <c r="H1986" s="1"/>
      <c r="I1986" s="4">
        <v>48</v>
      </c>
      <c r="J1986" s="12">
        <v>46</v>
      </c>
      <c r="K1986" s="9">
        <v>0.32600000000000001</v>
      </c>
      <c r="L1986" s="8">
        <v>0.871</v>
      </c>
      <c r="M1986" s="1" t="s">
        <v>53</v>
      </c>
      <c r="N1986" s="1">
        <v>0</v>
      </c>
      <c r="O1986" s="1">
        <v>1</v>
      </c>
      <c r="P1986" s="1">
        <v>54</v>
      </c>
      <c r="Q1986" s="1"/>
      <c r="R1986" s="1">
        <v>49</v>
      </c>
      <c r="S1986" s="1">
        <v>31</v>
      </c>
      <c r="T1986" s="1">
        <v>40</v>
      </c>
      <c r="U1986" s="1">
        <v>45</v>
      </c>
      <c r="V1986" s="7">
        <v>30</v>
      </c>
      <c r="W1986" s="1">
        <v>37.5</v>
      </c>
      <c r="X1986" s="1"/>
      <c r="Y1986" s="1">
        <v>0</v>
      </c>
      <c r="Z1986" s="1">
        <v>0</v>
      </c>
      <c r="AA1986" s="3">
        <v>30.231999999999999</v>
      </c>
      <c r="AB1986" s="5">
        <v>55</v>
      </c>
      <c r="AC1986" s="3">
        <v>30.161000000000001</v>
      </c>
      <c r="AD1986" s="5"/>
      <c r="AE1986" s="12">
        <v>44</v>
      </c>
      <c r="AF1986" s="1"/>
      <c r="AG1986" s="13">
        <v>39</v>
      </c>
      <c r="AH1986" s="1">
        <v>33</v>
      </c>
      <c r="AI1986" s="5">
        <v>0.20699999999999999</v>
      </c>
      <c r="AJ1986" s="3">
        <v>0.60199999999999998</v>
      </c>
      <c r="AK1986" s="1" t="s">
        <v>46</v>
      </c>
      <c r="AL1986" s="1">
        <v>0</v>
      </c>
      <c r="AM1986" s="1">
        <v>0</v>
      </c>
      <c r="AN1986" s="1"/>
      <c r="AO1986" s="1"/>
      <c r="AP1986" s="1" t="s">
        <v>222</v>
      </c>
      <c r="AQ1986" s="1"/>
    </row>
    <row r="1987" spans="1:43">
      <c r="A1987" s="1">
        <v>1858</v>
      </c>
      <c r="B1987" s="21">
        <v>21492</v>
      </c>
      <c r="C1987" s="3">
        <v>30.24</v>
      </c>
      <c r="D1987" s="1">
        <v>52</v>
      </c>
      <c r="E1987" s="3">
        <v>30.177</v>
      </c>
      <c r="F1987" s="1"/>
      <c r="G1987" s="1">
        <v>48</v>
      </c>
      <c r="H1987" s="1"/>
      <c r="I1987" s="4">
        <v>43</v>
      </c>
      <c r="J1987" s="12">
        <v>37.5</v>
      </c>
      <c r="K1987" s="9">
        <v>0.24199999999999999</v>
      </c>
      <c r="L1987" s="9">
        <v>0.69599999999999995</v>
      </c>
      <c r="M1987" s="1" t="s">
        <v>46</v>
      </c>
      <c r="N1987" s="1">
        <v>0</v>
      </c>
      <c r="O1987" s="1">
        <v>1</v>
      </c>
      <c r="P1987" s="1">
        <v>60</v>
      </c>
      <c r="Q1987" s="1"/>
      <c r="R1987" s="1">
        <v>53</v>
      </c>
      <c r="S1987" s="1">
        <v>33</v>
      </c>
      <c r="T1987" s="1">
        <v>43</v>
      </c>
      <c r="U1987" s="1">
        <v>48</v>
      </c>
      <c r="V1987" s="1">
        <v>30</v>
      </c>
      <c r="W1987" s="1">
        <v>39</v>
      </c>
      <c r="X1987" s="1"/>
      <c r="Y1987" s="1">
        <v>0</v>
      </c>
      <c r="Z1987" s="1">
        <v>0</v>
      </c>
      <c r="AA1987" s="3">
        <v>30.15</v>
      </c>
      <c r="AB1987" s="5">
        <v>54</v>
      </c>
      <c r="AC1987" s="3">
        <v>30.082000000000001</v>
      </c>
      <c r="AD1987" s="5"/>
      <c r="AE1987" s="13">
        <v>43</v>
      </c>
      <c r="AF1987" s="1"/>
      <c r="AG1987" s="12">
        <v>40</v>
      </c>
      <c r="AH1987" s="1">
        <v>36.4</v>
      </c>
      <c r="AI1987" s="5">
        <v>0.23300000000000001</v>
      </c>
      <c r="AJ1987" s="3">
        <v>0.79500000000000004</v>
      </c>
      <c r="AK1987" s="1" t="s">
        <v>44</v>
      </c>
      <c r="AL1987" s="1">
        <v>0</v>
      </c>
      <c r="AM1987" s="1">
        <v>4</v>
      </c>
      <c r="AN1987" s="1"/>
      <c r="AO1987" s="1"/>
      <c r="AP1987" s="1" t="s">
        <v>171</v>
      </c>
      <c r="AQ1987" s="1"/>
    </row>
    <row r="1988" spans="1:43">
      <c r="A1988" s="1">
        <v>1858</v>
      </c>
      <c r="B1988" s="21">
        <v>21493</v>
      </c>
      <c r="C1988" s="3">
        <v>30.02</v>
      </c>
      <c r="D1988" s="1">
        <v>53</v>
      </c>
      <c r="E1988" s="3">
        <v>29.954999999999998</v>
      </c>
      <c r="F1988" s="1"/>
      <c r="G1988" s="1">
        <v>39</v>
      </c>
      <c r="H1988" s="1"/>
      <c r="I1988" s="4">
        <v>35</v>
      </c>
      <c r="J1988" s="12">
        <v>29</v>
      </c>
      <c r="K1988" s="9">
        <v>0.17899999999999999</v>
      </c>
      <c r="L1988" s="9">
        <v>0.70299999999999996</v>
      </c>
      <c r="M1988" s="1" t="s">
        <v>44</v>
      </c>
      <c r="N1988" s="1">
        <v>0</v>
      </c>
      <c r="O1988" s="4">
        <v>9</v>
      </c>
      <c r="P1988" s="4">
        <v>58</v>
      </c>
      <c r="Q1988" s="4"/>
      <c r="R1988" s="4">
        <v>48</v>
      </c>
      <c r="S1988" s="4">
        <v>36</v>
      </c>
      <c r="T1988" s="4">
        <v>42</v>
      </c>
      <c r="U1988" s="4">
        <v>45</v>
      </c>
      <c r="V1988" s="4">
        <v>32</v>
      </c>
      <c r="W1988" s="4">
        <v>38.5</v>
      </c>
      <c r="X1988" s="1"/>
      <c r="Y1988" s="4">
        <v>0</v>
      </c>
      <c r="Z1988" s="4">
        <v>0.5</v>
      </c>
      <c r="AA1988" s="3">
        <v>29.95</v>
      </c>
      <c r="AB1988" s="9">
        <v>54</v>
      </c>
      <c r="AC1988" s="3">
        <v>29.882000000000001</v>
      </c>
      <c r="AD1988" s="9"/>
      <c r="AE1988" s="13">
        <v>36</v>
      </c>
      <c r="AF1988" s="5"/>
      <c r="AG1988" s="13">
        <v>33</v>
      </c>
      <c r="AH1988" s="5">
        <v>28.5</v>
      </c>
      <c r="AI1988" s="5">
        <v>0.17599999999999999</v>
      </c>
      <c r="AJ1988" s="3">
        <v>0.76400000000000001</v>
      </c>
      <c r="AK1988" s="1" t="s">
        <v>44</v>
      </c>
      <c r="AL1988" s="1">
        <v>0</v>
      </c>
      <c r="AM1988" s="4">
        <v>10</v>
      </c>
      <c r="AN1988" s="1"/>
      <c r="AO1988" s="1"/>
      <c r="AP1988" s="1" t="s">
        <v>223</v>
      </c>
      <c r="AQ1988" s="1"/>
    </row>
    <row r="1989" spans="1:43">
      <c r="A1989" s="1">
        <v>1858</v>
      </c>
      <c r="B1989" s="21">
        <v>21494</v>
      </c>
      <c r="C1989" s="3">
        <v>29.9</v>
      </c>
      <c r="D1989" s="1">
        <v>53</v>
      </c>
      <c r="E1989" s="3">
        <v>29.834</v>
      </c>
      <c r="F1989" s="1"/>
      <c r="G1989" s="1">
        <v>40</v>
      </c>
      <c r="H1989" s="1"/>
      <c r="I1989" s="4">
        <v>38</v>
      </c>
      <c r="J1989" s="12">
        <v>35.6</v>
      </c>
      <c r="K1989" s="9">
        <v>0.22700000000000001</v>
      </c>
      <c r="L1989" s="9">
        <v>0.85799999999999998</v>
      </c>
      <c r="M1989" s="4" t="s">
        <v>44</v>
      </c>
      <c r="N1989" s="4">
        <v>0</v>
      </c>
      <c r="O1989" s="4">
        <v>10</v>
      </c>
      <c r="P1989" s="4">
        <v>40</v>
      </c>
      <c r="Q1989" s="4"/>
      <c r="R1989" s="4">
        <v>40</v>
      </c>
      <c r="S1989" s="4">
        <v>35</v>
      </c>
      <c r="T1989" s="4">
        <v>37.5</v>
      </c>
      <c r="U1989" s="4">
        <v>40</v>
      </c>
      <c r="V1989" s="4">
        <v>33</v>
      </c>
      <c r="W1989" s="4">
        <v>36.5</v>
      </c>
      <c r="X1989" s="5"/>
      <c r="Y1989" s="9">
        <v>0.20499999999999999</v>
      </c>
      <c r="Z1989" s="9">
        <v>0</v>
      </c>
      <c r="AA1989" s="3">
        <v>29.908999999999999</v>
      </c>
      <c r="AB1989" s="9">
        <v>56</v>
      </c>
      <c r="AC1989" s="3">
        <v>29.835000000000001</v>
      </c>
      <c r="AD1989" s="9"/>
      <c r="AE1989" s="13">
        <v>43</v>
      </c>
      <c r="AF1989" s="5"/>
      <c r="AG1989" s="13">
        <v>42</v>
      </c>
      <c r="AH1989" s="5">
        <v>40.799999999999997</v>
      </c>
      <c r="AI1989" s="5">
        <v>0.27200000000000002</v>
      </c>
      <c r="AJ1989" s="3">
        <v>0.92700000000000005</v>
      </c>
      <c r="AK1989" s="1" t="s">
        <v>53</v>
      </c>
      <c r="AL1989" s="1">
        <v>0</v>
      </c>
      <c r="AM1989" s="4">
        <v>10</v>
      </c>
      <c r="AN1989" s="1"/>
      <c r="AO1989" s="1"/>
      <c r="AP1989" s="1" t="s">
        <v>221</v>
      </c>
      <c r="AQ1989" s="1"/>
    </row>
    <row r="1990" spans="1:43">
      <c r="A1990" s="1">
        <v>1858</v>
      </c>
      <c r="B1990" s="21">
        <v>21495</v>
      </c>
      <c r="C1990" s="3">
        <v>29.92</v>
      </c>
      <c r="D1990" s="1">
        <v>54</v>
      </c>
      <c r="E1990" s="3">
        <v>29.852</v>
      </c>
      <c r="F1990" s="1"/>
      <c r="G1990" s="1">
        <v>39</v>
      </c>
      <c r="H1990" s="1"/>
      <c r="I1990" s="4">
        <v>36</v>
      </c>
      <c r="J1990" s="12">
        <v>31.5</v>
      </c>
      <c r="K1990" s="9">
        <v>0.19600000000000001</v>
      </c>
      <c r="L1990" s="9">
        <v>0.76900000000000002</v>
      </c>
      <c r="M1990" s="4" t="s">
        <v>44</v>
      </c>
      <c r="N1990" s="4">
        <v>0</v>
      </c>
      <c r="O1990" s="4">
        <v>10</v>
      </c>
      <c r="P1990" s="4">
        <v>44</v>
      </c>
      <c r="Q1990" s="4"/>
      <c r="R1990" s="4">
        <v>44</v>
      </c>
      <c r="S1990" s="4">
        <v>38</v>
      </c>
      <c r="T1990" s="4">
        <v>41</v>
      </c>
      <c r="U1990" s="4">
        <v>42</v>
      </c>
      <c r="V1990" s="4">
        <v>36</v>
      </c>
      <c r="W1990" s="4">
        <v>39</v>
      </c>
      <c r="X1990" s="5"/>
      <c r="Y1990" s="9">
        <v>0</v>
      </c>
      <c r="Z1990" s="9">
        <v>0.5</v>
      </c>
      <c r="AA1990" s="3">
        <v>29.9</v>
      </c>
      <c r="AB1990" s="9">
        <v>55</v>
      </c>
      <c r="AC1990" s="3">
        <v>29.829000000000001</v>
      </c>
      <c r="AD1990" s="9"/>
      <c r="AE1990" s="13">
        <v>38</v>
      </c>
      <c r="AF1990" s="5"/>
      <c r="AG1990" s="13">
        <v>35</v>
      </c>
      <c r="AH1990" s="5">
        <v>30.5</v>
      </c>
      <c r="AI1990" s="5">
        <v>0.189</v>
      </c>
      <c r="AJ1990" s="3">
        <v>0.76800000000000002</v>
      </c>
      <c r="AK1990" s="1" t="s">
        <v>46</v>
      </c>
      <c r="AL1990" s="1">
        <v>0</v>
      </c>
      <c r="AM1990" s="4">
        <v>9</v>
      </c>
      <c r="AN1990" s="1"/>
      <c r="AO1990" s="1"/>
      <c r="AP1990" s="1" t="s">
        <v>221</v>
      </c>
      <c r="AQ1990" s="1"/>
    </row>
    <row r="1991" spans="1:43">
      <c r="A1991" s="1">
        <v>1858</v>
      </c>
      <c r="B1991" s="21">
        <v>21496</v>
      </c>
      <c r="C1991" s="3"/>
      <c r="D1991" s="1"/>
      <c r="E1991" s="3"/>
      <c r="F1991" s="1"/>
      <c r="G1991" s="1"/>
      <c r="H1991" s="1"/>
      <c r="I1991" s="4"/>
      <c r="J1991" s="12"/>
      <c r="K1991" s="9"/>
      <c r="L1991" s="9"/>
      <c r="M1991" s="4"/>
      <c r="N1991" s="4"/>
      <c r="O1991" s="4"/>
      <c r="P1991" s="4"/>
      <c r="Q1991" s="4"/>
      <c r="R1991" s="4"/>
      <c r="S1991" s="4"/>
      <c r="T1991" s="4"/>
      <c r="U1991" s="1"/>
      <c r="V1991" s="4"/>
      <c r="W1991" s="1"/>
      <c r="X1991" s="18"/>
      <c r="Y1991" s="1"/>
      <c r="Z1991" s="9"/>
      <c r="AA1991" s="3"/>
      <c r="AB1991" s="9"/>
      <c r="AC1991" s="3"/>
      <c r="AD1991" s="9"/>
      <c r="AE1991" s="12"/>
      <c r="AF1991" s="5"/>
      <c r="AG1991" s="13"/>
      <c r="AH1991" s="5"/>
      <c r="AI1991" s="5"/>
      <c r="AJ1991" s="3"/>
      <c r="AK1991" s="1"/>
      <c r="AL1991" s="1"/>
      <c r="AM1991" s="4"/>
      <c r="AN1991" s="1"/>
      <c r="AO1991" s="1"/>
      <c r="AP1991" s="1"/>
      <c r="AQ1991" s="1"/>
    </row>
    <row r="1992" spans="1:43">
      <c r="A1992" s="1">
        <v>1858</v>
      </c>
      <c r="B1992" s="21">
        <v>21497</v>
      </c>
      <c r="C1992" s="3">
        <v>29.533999999999999</v>
      </c>
      <c r="D1992" s="1">
        <v>52</v>
      </c>
      <c r="E1992" s="3">
        <v>29.471</v>
      </c>
      <c r="F1992" s="1"/>
      <c r="G1992" s="1">
        <v>38</v>
      </c>
      <c r="H1992" s="1"/>
      <c r="I1992" s="4">
        <v>37</v>
      </c>
      <c r="J1992" s="12">
        <v>35.5</v>
      </c>
      <c r="K1992" s="9">
        <v>0.22600000000000001</v>
      </c>
      <c r="L1992" s="9">
        <v>0.91700000000000004</v>
      </c>
      <c r="M1992" s="4" t="s">
        <v>44</v>
      </c>
      <c r="N1992" s="4">
        <v>1</v>
      </c>
      <c r="O1992" s="4">
        <v>9</v>
      </c>
      <c r="P1992" s="4">
        <v>43</v>
      </c>
      <c r="Q1992" s="4"/>
      <c r="R1992" s="4">
        <v>41</v>
      </c>
      <c r="S1992" s="4">
        <v>32</v>
      </c>
      <c r="T1992" s="4">
        <v>36.5</v>
      </c>
      <c r="U1992" s="4">
        <v>43</v>
      </c>
      <c r="V1992" s="4">
        <v>32</v>
      </c>
      <c r="W1992" s="4">
        <v>37.5</v>
      </c>
      <c r="X1992" s="18"/>
      <c r="Y1992" s="4">
        <v>0.15</v>
      </c>
      <c r="Z1992" s="9">
        <v>1.5</v>
      </c>
      <c r="AA1992" s="3">
        <v>29.527999999999999</v>
      </c>
      <c r="AB1992" s="9">
        <v>63</v>
      </c>
      <c r="AC1992" s="3">
        <v>29.436</v>
      </c>
      <c r="AD1992" s="9"/>
      <c r="AE1992" s="13">
        <v>40</v>
      </c>
      <c r="AF1992" s="5"/>
      <c r="AG1992" s="13">
        <v>39</v>
      </c>
      <c r="AH1992" s="5">
        <v>37.799999999999997</v>
      </c>
      <c r="AI1992" s="5">
        <v>0.245</v>
      </c>
      <c r="AJ1992" s="3">
        <v>0.92600000000000005</v>
      </c>
      <c r="AK1992" s="1" t="s">
        <v>71</v>
      </c>
      <c r="AL1992" s="1">
        <v>0</v>
      </c>
      <c r="AM1992" s="4">
        <v>9</v>
      </c>
      <c r="AN1992" s="1"/>
      <c r="AO1992" s="1"/>
      <c r="AP1992" s="1" t="s">
        <v>212</v>
      </c>
      <c r="AQ1992" s="1"/>
    </row>
    <row r="1993" spans="1:43">
      <c r="A1993" s="1">
        <v>1858</v>
      </c>
      <c r="B1993" s="21">
        <v>21498</v>
      </c>
      <c r="C1993" s="3">
        <v>29.611999999999998</v>
      </c>
      <c r="D1993" s="1">
        <v>52</v>
      </c>
      <c r="E1993" s="3">
        <v>29.548999999999999</v>
      </c>
      <c r="F1993" s="1"/>
      <c r="G1993" s="1">
        <v>36</v>
      </c>
      <c r="H1993" s="1"/>
      <c r="I1993" s="4">
        <v>32</v>
      </c>
      <c r="J1993" s="12">
        <v>26</v>
      </c>
      <c r="K1993" s="9">
        <v>0.161</v>
      </c>
      <c r="L1993" s="9">
        <v>0.69799999999999995</v>
      </c>
      <c r="M1993" s="4" t="s">
        <v>65</v>
      </c>
      <c r="N1993" s="4">
        <v>0</v>
      </c>
      <c r="O1993" s="4">
        <v>9</v>
      </c>
      <c r="P1993" s="4">
        <v>48</v>
      </c>
      <c r="Q1993" s="4"/>
      <c r="R1993" s="4">
        <v>41</v>
      </c>
      <c r="S1993" s="4">
        <v>28</v>
      </c>
      <c r="T1993" s="4">
        <v>34.5</v>
      </c>
      <c r="U1993" s="4">
        <v>43</v>
      </c>
      <c r="V1993" s="4">
        <v>28</v>
      </c>
      <c r="W1993" s="4">
        <v>35.5</v>
      </c>
      <c r="X1993" s="1"/>
      <c r="Y1993" s="4">
        <v>0</v>
      </c>
      <c r="Z1993" s="9">
        <v>0.25</v>
      </c>
      <c r="AA1993" s="3">
        <v>29.542000000000002</v>
      </c>
      <c r="AB1993" s="9">
        <v>53</v>
      </c>
      <c r="AC1993" s="3">
        <v>29.475999999999999</v>
      </c>
      <c r="AD1993" s="9"/>
      <c r="AE1993" s="13">
        <v>34</v>
      </c>
      <c r="AF1993" s="5"/>
      <c r="AG1993" s="13">
        <v>31</v>
      </c>
      <c r="AH1993" s="5">
        <v>26.2</v>
      </c>
      <c r="AI1993" s="5">
        <v>0.66200000000000003</v>
      </c>
      <c r="AJ1993" s="3">
        <v>0.755</v>
      </c>
      <c r="AK1993" s="1" t="s">
        <v>65</v>
      </c>
      <c r="AL1993" s="1">
        <v>0</v>
      </c>
      <c r="AM1993" s="4">
        <v>8</v>
      </c>
      <c r="AN1993" s="1"/>
      <c r="AO1993" s="1"/>
      <c r="AP1993" s="1" t="s">
        <v>224</v>
      </c>
      <c r="AQ1993" s="1"/>
    </row>
    <row r="1994" spans="1:43">
      <c r="A1994" s="1">
        <v>1858</v>
      </c>
      <c r="B1994" s="21">
        <v>21499</v>
      </c>
      <c r="C1994" s="3">
        <v>29.512</v>
      </c>
      <c r="D1994" s="1">
        <v>50</v>
      </c>
      <c r="E1994" s="3">
        <v>29.454000000000001</v>
      </c>
      <c r="F1994" s="1"/>
      <c r="G1994" s="1">
        <v>31</v>
      </c>
      <c r="H1994" s="1"/>
      <c r="I1994" s="4">
        <v>29</v>
      </c>
      <c r="J1994" s="12">
        <v>23.4</v>
      </c>
      <c r="K1994" s="9">
        <v>0.14599999999999999</v>
      </c>
      <c r="L1994" s="9">
        <v>0.75600000000000001</v>
      </c>
      <c r="M1994" s="4" t="s">
        <v>65</v>
      </c>
      <c r="N1994" s="4">
        <v>0</v>
      </c>
      <c r="O1994" s="4">
        <v>10</v>
      </c>
      <c r="P1994" s="4">
        <v>37</v>
      </c>
      <c r="Q1994" s="4"/>
      <c r="R1994" s="4">
        <v>35</v>
      </c>
      <c r="S1994" s="4">
        <v>27</v>
      </c>
      <c r="T1994" s="4">
        <v>31</v>
      </c>
      <c r="U1994" s="4">
        <v>36</v>
      </c>
      <c r="V1994" s="4">
        <v>28</v>
      </c>
      <c r="W1994" s="4">
        <v>32</v>
      </c>
      <c r="X1994" s="1"/>
      <c r="Y1994" s="4">
        <v>0</v>
      </c>
      <c r="Z1994" s="9">
        <v>0</v>
      </c>
      <c r="AA1994" s="3">
        <v>29.652000000000001</v>
      </c>
      <c r="AB1994" s="9">
        <v>52</v>
      </c>
      <c r="AC1994" s="3">
        <v>29.588999999999999</v>
      </c>
      <c r="AD1994" s="9"/>
      <c r="AE1994" s="13">
        <v>30</v>
      </c>
      <c r="AF1994" s="5"/>
      <c r="AG1994" s="13">
        <v>28</v>
      </c>
      <c r="AH1994" s="5">
        <v>21.7</v>
      </c>
      <c r="AI1994" s="5">
        <v>0.13800000000000001</v>
      </c>
      <c r="AJ1994" s="3">
        <v>0.74199999999999999</v>
      </c>
      <c r="AK1994" s="1" t="s">
        <v>49</v>
      </c>
      <c r="AL1994" s="1">
        <v>0</v>
      </c>
      <c r="AM1994" s="4">
        <v>8</v>
      </c>
      <c r="AN1994" s="1"/>
      <c r="AO1994" s="1"/>
      <c r="AP1994" s="1" t="s">
        <v>225</v>
      </c>
      <c r="AQ1994" s="1"/>
    </row>
    <row r="1995" spans="1:43">
      <c r="A1995" s="1">
        <v>1858</v>
      </c>
      <c r="B1995" s="21">
        <v>21500</v>
      </c>
      <c r="C1995" s="3">
        <v>29.925999999999998</v>
      </c>
      <c r="D1995" s="7">
        <v>47</v>
      </c>
      <c r="E1995" s="3">
        <v>29.875</v>
      </c>
      <c r="F1995" s="1"/>
      <c r="G1995" s="1">
        <v>25</v>
      </c>
      <c r="H1995" s="1"/>
      <c r="I1995" s="4">
        <v>24</v>
      </c>
      <c r="J1995" s="12">
        <v>18.600000000000001</v>
      </c>
      <c r="K1995" s="9">
        <v>0.123</v>
      </c>
      <c r="L1995" s="3">
        <v>0.79100000000000004</v>
      </c>
      <c r="M1995" s="4" t="s">
        <v>42</v>
      </c>
      <c r="N1995" s="4">
        <v>0</v>
      </c>
      <c r="O1995" s="4">
        <v>8</v>
      </c>
      <c r="P1995" s="4">
        <v>43</v>
      </c>
      <c r="Q1995" s="4"/>
      <c r="R1995" s="4">
        <v>33</v>
      </c>
      <c r="S1995" s="4">
        <v>20</v>
      </c>
      <c r="T1995" s="4">
        <v>26.5</v>
      </c>
      <c r="U1995" s="4">
        <v>35</v>
      </c>
      <c r="V1995" s="4">
        <v>22</v>
      </c>
      <c r="W1995" s="4">
        <v>28.5</v>
      </c>
      <c r="X1995" s="5"/>
      <c r="Y1995" s="9">
        <v>0</v>
      </c>
      <c r="Z1995" s="9">
        <v>0</v>
      </c>
      <c r="AA1995" s="3">
        <v>29.93</v>
      </c>
      <c r="AB1995" s="9">
        <v>47</v>
      </c>
      <c r="AC1995" s="3">
        <v>29.881</v>
      </c>
      <c r="AD1995" s="9"/>
      <c r="AE1995" s="13">
        <v>25</v>
      </c>
      <c r="AF1995" s="5"/>
      <c r="AG1995" s="13">
        <v>24</v>
      </c>
      <c r="AH1995" s="5">
        <v>18.600000000000001</v>
      </c>
      <c r="AI1995" s="5">
        <v>0.123</v>
      </c>
      <c r="AJ1995" s="3">
        <v>0.79100000000000004</v>
      </c>
      <c r="AK1995" s="1" t="s">
        <v>42</v>
      </c>
      <c r="AL1995" s="1">
        <v>0</v>
      </c>
      <c r="AM1995" s="4">
        <v>7</v>
      </c>
      <c r="AN1995" s="1"/>
      <c r="AO1995" s="1"/>
      <c r="AP1995" s="1" t="s">
        <v>226</v>
      </c>
      <c r="AQ1995" s="1"/>
    </row>
    <row r="1996" spans="1:43">
      <c r="A1996" s="1">
        <v>1858</v>
      </c>
      <c r="B1996" s="21">
        <v>21501</v>
      </c>
      <c r="C1996" s="6">
        <v>29.925999999999998</v>
      </c>
      <c r="D1996" s="1">
        <v>43</v>
      </c>
      <c r="E1996" s="3">
        <v>29.885999999999999</v>
      </c>
      <c r="F1996" s="1"/>
      <c r="G1996" s="1">
        <v>29</v>
      </c>
      <c r="H1996" s="1"/>
      <c r="I1996" s="4">
        <v>28</v>
      </c>
      <c r="J1996" s="12">
        <v>24.5</v>
      </c>
      <c r="K1996" s="9">
        <v>0.152</v>
      </c>
      <c r="L1996" s="9">
        <v>0.85099999999999998</v>
      </c>
      <c r="M1996" s="17" t="s">
        <v>42</v>
      </c>
      <c r="N1996" s="9">
        <v>0</v>
      </c>
      <c r="O1996" s="9">
        <v>9</v>
      </c>
      <c r="P1996" s="9">
        <v>36</v>
      </c>
      <c r="Q1996" s="4"/>
      <c r="R1996" s="4">
        <v>29</v>
      </c>
      <c r="S1996" s="4">
        <v>12</v>
      </c>
      <c r="T1996" s="4">
        <v>20.5</v>
      </c>
      <c r="U1996" s="4">
        <v>30</v>
      </c>
      <c r="V1996" s="4">
        <v>13</v>
      </c>
      <c r="W1996" s="4">
        <v>21.5</v>
      </c>
      <c r="X1996" s="18"/>
      <c r="Y1996" s="9">
        <v>0</v>
      </c>
      <c r="Z1996" s="9">
        <v>0</v>
      </c>
      <c r="AA1996" s="3">
        <v>29.91</v>
      </c>
      <c r="AB1996" s="9">
        <v>46</v>
      </c>
      <c r="AC1996" s="3">
        <v>29.861999999999998</v>
      </c>
      <c r="AD1996" s="9"/>
      <c r="AE1996" s="12">
        <v>26</v>
      </c>
      <c r="AF1996" s="5"/>
      <c r="AG1996" s="12">
        <v>24</v>
      </c>
      <c r="AH1996" s="5">
        <v>16.2</v>
      </c>
      <c r="AI1996" s="5">
        <v>0.112</v>
      </c>
      <c r="AJ1996" s="3">
        <v>0.7</v>
      </c>
      <c r="AK1996" s="1" t="s">
        <v>42</v>
      </c>
      <c r="AL1996" s="1">
        <v>0</v>
      </c>
      <c r="AM1996" s="4">
        <v>6</v>
      </c>
      <c r="AN1996" s="1"/>
      <c r="AO1996" s="1"/>
      <c r="AP1996" s="1" t="s">
        <v>224</v>
      </c>
      <c r="AQ1996" s="1"/>
    </row>
    <row r="1997" spans="1:43">
      <c r="A1997" s="1">
        <v>1858</v>
      </c>
      <c r="B1997" s="21">
        <v>21502</v>
      </c>
      <c r="C1997" s="3">
        <v>29.931999999999999</v>
      </c>
      <c r="D1997" s="1">
        <v>43</v>
      </c>
      <c r="E1997" s="3">
        <v>29.891999999999999</v>
      </c>
      <c r="F1997" s="1"/>
      <c r="G1997" s="1">
        <v>21</v>
      </c>
      <c r="H1997" s="1"/>
      <c r="I1997" s="4">
        <v>20</v>
      </c>
      <c r="J1997" s="12">
        <v>14.2</v>
      </c>
      <c r="K1997" s="9">
        <v>0.104</v>
      </c>
      <c r="L1997" s="9">
        <v>0.78500000000000003</v>
      </c>
      <c r="M1997" s="4" t="s">
        <v>49</v>
      </c>
      <c r="N1997" s="9">
        <v>0</v>
      </c>
      <c r="O1997" s="9">
        <v>9</v>
      </c>
      <c r="P1997" s="9">
        <v>44</v>
      </c>
      <c r="Q1997" s="9"/>
      <c r="R1997" s="9">
        <v>34</v>
      </c>
      <c r="S1997" s="9">
        <v>14</v>
      </c>
      <c r="T1997" s="9">
        <v>24</v>
      </c>
      <c r="U1997" s="9">
        <v>32</v>
      </c>
      <c r="V1997" s="9">
        <v>11</v>
      </c>
      <c r="W1997" s="9">
        <v>21.5</v>
      </c>
      <c r="X1997" s="5"/>
      <c r="Y1997" s="9">
        <v>0</v>
      </c>
      <c r="Z1997" s="9">
        <v>0</v>
      </c>
      <c r="AA1997" s="3">
        <v>29.638000000000002</v>
      </c>
      <c r="AB1997" s="9">
        <v>45</v>
      </c>
      <c r="AC1997" s="3">
        <v>29.594000000000001</v>
      </c>
      <c r="AD1997" s="9"/>
      <c r="AE1997" s="13">
        <v>21</v>
      </c>
      <c r="AF1997" s="5"/>
      <c r="AG1997" s="13">
        <v>20</v>
      </c>
      <c r="AH1997" s="5">
        <v>12.5</v>
      </c>
      <c r="AI1997" s="5">
        <v>9.8000000000000004E-2</v>
      </c>
      <c r="AJ1997" s="3">
        <v>0.73599999999999999</v>
      </c>
      <c r="AK1997" s="1" t="s">
        <v>42</v>
      </c>
      <c r="AL1997" s="1">
        <v>0</v>
      </c>
      <c r="AM1997" s="4">
        <v>10</v>
      </c>
      <c r="AN1997" s="1"/>
      <c r="AO1997" s="1"/>
      <c r="AP1997" s="1" t="s">
        <v>203</v>
      </c>
      <c r="AQ1997" s="1"/>
    </row>
    <row r="1998" spans="1:43">
      <c r="A1998" s="1">
        <v>1858</v>
      </c>
      <c r="B1998" s="21">
        <v>21503</v>
      </c>
      <c r="C1998" s="3"/>
      <c r="D1998" s="1"/>
      <c r="E1998" s="3"/>
      <c r="F1998" s="1"/>
      <c r="G1998" s="1"/>
      <c r="H1998" s="1"/>
      <c r="I1998" s="1"/>
      <c r="J1998" s="12"/>
      <c r="K1998" s="9"/>
      <c r="L1998" s="9"/>
      <c r="M1998" s="4"/>
      <c r="N1998" s="9"/>
      <c r="O1998" s="9"/>
      <c r="P1998" s="9"/>
      <c r="Q1998" s="9"/>
      <c r="R1998" s="9"/>
      <c r="S1998" s="9"/>
      <c r="T1998" s="9"/>
      <c r="U1998" s="1"/>
      <c r="V1998" s="4"/>
      <c r="W1998" s="1"/>
      <c r="X1998" s="5"/>
      <c r="Y1998" s="1"/>
      <c r="Z1998" s="9"/>
      <c r="AA1998" s="3"/>
      <c r="AB1998" s="9"/>
      <c r="AC1998" s="3"/>
      <c r="AD1998" s="9"/>
      <c r="AE1998" s="13"/>
      <c r="AF1998" s="5"/>
      <c r="AG1998" s="13"/>
      <c r="AH1998" s="5"/>
      <c r="AI1998" s="5"/>
      <c r="AJ1998" s="3"/>
      <c r="AK1998" s="1"/>
      <c r="AL1998" s="1"/>
      <c r="AM1998" s="4"/>
      <c r="AN1998" s="1"/>
      <c r="AO1998" s="1"/>
      <c r="AP1998" s="1"/>
      <c r="AQ1998" s="1"/>
    </row>
    <row r="1999" spans="1:43">
      <c r="A1999" s="1">
        <v>1858</v>
      </c>
      <c r="B1999" s="21">
        <v>21504</v>
      </c>
      <c r="C1999" s="3">
        <v>29.57</v>
      </c>
      <c r="D1999" s="1">
        <v>25</v>
      </c>
      <c r="E1999" s="3">
        <v>29.56</v>
      </c>
      <c r="F1999" s="1"/>
      <c r="G1999" s="1">
        <v>20</v>
      </c>
      <c r="H1999" s="1"/>
      <c r="I1999" s="4">
        <v>19</v>
      </c>
      <c r="J1999" s="12">
        <v>11.5</v>
      </c>
      <c r="K1999" s="9">
        <v>9.4E-2</v>
      </c>
      <c r="L1999" s="9">
        <v>0.72799999999999998</v>
      </c>
      <c r="M1999" s="4" t="s">
        <v>42</v>
      </c>
      <c r="N1999" s="9">
        <v>0</v>
      </c>
      <c r="O1999" s="9">
        <v>5</v>
      </c>
      <c r="P1999" s="9">
        <v>39</v>
      </c>
      <c r="Q1999" s="9"/>
      <c r="R1999" s="9">
        <v>27</v>
      </c>
      <c r="S1999" s="9">
        <v>9</v>
      </c>
      <c r="T1999" s="9">
        <v>18</v>
      </c>
      <c r="U1999" s="9">
        <v>32</v>
      </c>
      <c r="V1999" s="9">
        <v>11</v>
      </c>
      <c r="W1999" s="9">
        <v>21.5</v>
      </c>
      <c r="X1999" s="18"/>
      <c r="Y1999" s="9">
        <v>0</v>
      </c>
      <c r="Z1999" s="9">
        <v>0</v>
      </c>
      <c r="AA1999" s="3">
        <v>29.6</v>
      </c>
      <c r="AB1999" s="9">
        <v>34</v>
      </c>
      <c r="AC1999" s="3">
        <v>29.585999999999999</v>
      </c>
      <c r="AD1999" s="9"/>
      <c r="AE1999" s="13">
        <v>19</v>
      </c>
      <c r="AF1999" s="5"/>
      <c r="AG1999" s="13">
        <v>18</v>
      </c>
      <c r="AH1999" s="5">
        <v>10.5</v>
      </c>
      <c r="AI1999" s="5">
        <v>9.0999999999999998E-2</v>
      </c>
      <c r="AJ1999" s="3">
        <v>0.73</v>
      </c>
      <c r="AK1999" s="1" t="s">
        <v>49</v>
      </c>
      <c r="AL1999" s="1">
        <v>0.5</v>
      </c>
      <c r="AM1999" s="4">
        <v>9</v>
      </c>
      <c r="AN1999" s="1"/>
      <c r="AO1999" s="1"/>
      <c r="AP1999" s="1" t="s">
        <v>207</v>
      </c>
      <c r="AQ1999" s="1"/>
    </row>
    <row r="2000" spans="1:43">
      <c r="A2000" s="1">
        <v>1858</v>
      </c>
      <c r="B2000" s="21">
        <v>21505</v>
      </c>
      <c r="C2000" s="3">
        <v>29.32</v>
      </c>
      <c r="D2000" s="1">
        <v>37</v>
      </c>
      <c r="E2000" s="3">
        <v>29.298999999999999</v>
      </c>
      <c r="F2000" s="1"/>
      <c r="G2000" s="1">
        <v>21</v>
      </c>
      <c r="H2000" s="1"/>
      <c r="I2000" s="4">
        <v>20</v>
      </c>
      <c r="J2000" s="12">
        <v>12.5</v>
      </c>
      <c r="K2000" s="9">
        <v>9.8000000000000004E-2</v>
      </c>
      <c r="L2000" s="9">
        <v>0.73599999999999999</v>
      </c>
      <c r="M2000" s="4" t="s">
        <v>49</v>
      </c>
      <c r="N2000" s="9">
        <v>0</v>
      </c>
      <c r="O2000" s="9">
        <v>10</v>
      </c>
      <c r="P2000" s="9">
        <v>37</v>
      </c>
      <c r="Q2000" s="9"/>
      <c r="R2000" s="9">
        <v>21</v>
      </c>
      <c r="S2000" s="9">
        <v>15</v>
      </c>
      <c r="T2000" s="9">
        <v>18</v>
      </c>
      <c r="U2000" s="9">
        <v>31</v>
      </c>
      <c r="V2000" s="9">
        <v>16</v>
      </c>
      <c r="W2000" s="1"/>
      <c r="X2000" s="1"/>
      <c r="Y2000" s="9">
        <v>0</v>
      </c>
      <c r="Z2000" s="9">
        <v>1</v>
      </c>
      <c r="AA2000" s="3">
        <v>29.236000000000001</v>
      </c>
      <c r="AB2000" s="9">
        <v>40</v>
      </c>
      <c r="AC2000" s="3">
        <v>29.204999999999998</v>
      </c>
      <c r="AD2000" s="9"/>
      <c r="AE2000" s="13">
        <v>25</v>
      </c>
      <c r="AF2000" s="5"/>
      <c r="AG2000" s="13">
        <v>25</v>
      </c>
      <c r="AH2000" s="5">
        <v>19.899999999999999</v>
      </c>
      <c r="AI2000" s="5">
        <v>0.129</v>
      </c>
      <c r="AJ2000" s="3">
        <v>0.80400000000000005</v>
      </c>
      <c r="AK2000" s="1" t="s">
        <v>42</v>
      </c>
      <c r="AL2000" s="1">
        <v>0</v>
      </c>
      <c r="AM2000" s="4">
        <v>9</v>
      </c>
      <c r="AN2000" s="1"/>
      <c r="AO2000" s="1"/>
      <c r="AP2000" s="1" t="s">
        <v>227</v>
      </c>
      <c r="AQ2000" s="1"/>
    </row>
    <row r="2001" spans="1:43">
      <c r="A2001" s="1">
        <v>1858</v>
      </c>
      <c r="B2001" s="21">
        <v>21506</v>
      </c>
      <c r="C2001" s="3">
        <v>29.341000000000001</v>
      </c>
      <c r="D2001" s="4">
        <v>40</v>
      </c>
      <c r="E2001" s="14">
        <v>29.312000000000001</v>
      </c>
      <c r="F2001" s="1"/>
      <c r="G2001" s="4">
        <v>28</v>
      </c>
      <c r="H2001" s="1"/>
      <c r="I2001" s="4">
        <v>27</v>
      </c>
      <c r="J2001" s="12">
        <v>22.9</v>
      </c>
      <c r="K2001" s="9">
        <v>0.14399999999999999</v>
      </c>
      <c r="L2001" s="9">
        <v>0.83599999999999997</v>
      </c>
      <c r="M2001" s="4" t="s">
        <v>49</v>
      </c>
      <c r="N2001" s="9">
        <v>0</v>
      </c>
      <c r="O2001" s="9">
        <v>10</v>
      </c>
      <c r="P2001" s="9">
        <v>40</v>
      </c>
      <c r="Q2001" s="9"/>
      <c r="R2001" s="9">
        <v>29</v>
      </c>
      <c r="S2001" s="9">
        <v>19</v>
      </c>
      <c r="T2001" s="9">
        <v>24</v>
      </c>
      <c r="U2001" s="9">
        <v>31</v>
      </c>
      <c r="V2001" s="9">
        <v>23</v>
      </c>
      <c r="W2001" s="1"/>
      <c r="X2001" s="1"/>
      <c r="Y2001" s="9">
        <v>0</v>
      </c>
      <c r="Z2001" s="9">
        <v>0.5</v>
      </c>
      <c r="AA2001" s="3">
        <v>29.402999999999999</v>
      </c>
      <c r="AB2001" s="9">
        <v>42</v>
      </c>
      <c r="AC2001" s="3">
        <v>29.363</v>
      </c>
      <c r="AD2001" s="9"/>
      <c r="AE2001" s="13">
        <v>31</v>
      </c>
      <c r="AF2001" s="5"/>
      <c r="AG2001" s="13">
        <v>30</v>
      </c>
      <c r="AH2001" s="5">
        <v>27.7</v>
      </c>
      <c r="AI2001" s="5">
        <v>0.17100000000000001</v>
      </c>
      <c r="AJ2001" s="3">
        <v>0.89100000000000001</v>
      </c>
      <c r="AK2001" s="1" t="s">
        <v>42</v>
      </c>
      <c r="AL2001" s="1">
        <v>0</v>
      </c>
      <c r="AM2001" s="4">
        <v>10</v>
      </c>
      <c r="AN2001" s="1"/>
      <c r="AO2001" s="1"/>
      <c r="AP2001" s="1"/>
      <c r="AQ2001" s="1"/>
    </row>
    <row r="2002" spans="1:43">
      <c r="A2002" s="1">
        <v>1858</v>
      </c>
      <c r="B2002" s="21">
        <v>21507</v>
      </c>
      <c r="C2002" s="3">
        <v>29.474</v>
      </c>
      <c r="D2002" s="4">
        <v>44</v>
      </c>
      <c r="E2002" s="3">
        <v>29.431999999999999</v>
      </c>
      <c r="F2002" s="1"/>
      <c r="G2002" s="4">
        <v>32</v>
      </c>
      <c r="H2002" s="1"/>
      <c r="I2002" s="4">
        <v>30</v>
      </c>
      <c r="J2002" s="12">
        <v>25.8</v>
      </c>
      <c r="K2002" s="9">
        <v>0.16</v>
      </c>
      <c r="L2002" s="9">
        <v>0.80200000000000005</v>
      </c>
      <c r="M2002" s="4" t="s">
        <v>42</v>
      </c>
      <c r="N2002" s="9">
        <v>0</v>
      </c>
      <c r="O2002" s="9">
        <v>8</v>
      </c>
      <c r="P2002" s="9">
        <v>40</v>
      </c>
      <c r="Q2002" s="9"/>
      <c r="R2002" s="9">
        <v>32</v>
      </c>
      <c r="S2002" s="9">
        <v>24</v>
      </c>
      <c r="T2002" s="9">
        <v>28</v>
      </c>
      <c r="U2002" s="9">
        <v>33</v>
      </c>
      <c r="V2002" s="9">
        <v>24</v>
      </c>
      <c r="W2002" s="9">
        <v>28</v>
      </c>
      <c r="X2002" s="18"/>
      <c r="Y2002" s="9">
        <v>0</v>
      </c>
      <c r="Z2002" s="9">
        <v>0</v>
      </c>
      <c r="AA2002" s="3">
        <v>29.5</v>
      </c>
      <c r="AB2002" s="9">
        <v>45</v>
      </c>
      <c r="AC2002" s="3">
        <v>29.457000000000001</v>
      </c>
      <c r="AD2002" s="9"/>
      <c r="AE2002" s="13">
        <v>35</v>
      </c>
      <c r="AF2002" s="5"/>
      <c r="AG2002" s="13">
        <v>32</v>
      </c>
      <c r="AH2002" s="5">
        <v>27.5</v>
      </c>
      <c r="AI2002" s="5">
        <v>0.17</v>
      </c>
      <c r="AJ2002" s="3">
        <v>0.76400000000000001</v>
      </c>
      <c r="AK2002" s="1" t="s">
        <v>49</v>
      </c>
      <c r="AL2002" s="1">
        <v>0</v>
      </c>
      <c r="AM2002" s="4">
        <v>9</v>
      </c>
      <c r="AN2002" s="1"/>
      <c r="AO2002" s="1"/>
      <c r="AP2002" s="1" t="s">
        <v>228</v>
      </c>
      <c r="AQ2002" s="1"/>
    </row>
    <row r="2003" spans="1:43">
      <c r="A2003" s="1">
        <v>1858</v>
      </c>
      <c r="B2003" s="21">
        <v>21508</v>
      </c>
      <c r="C2003" s="3">
        <v>29.5</v>
      </c>
      <c r="D2003" s="4">
        <v>46</v>
      </c>
      <c r="E2003" s="3">
        <v>29.445</v>
      </c>
      <c r="F2003" s="1"/>
      <c r="G2003" s="4">
        <v>25</v>
      </c>
      <c r="H2003" s="1"/>
      <c r="I2003" s="4">
        <v>24</v>
      </c>
      <c r="J2003" s="12">
        <v>18.600000000000001</v>
      </c>
      <c r="K2003" s="9">
        <v>0.123</v>
      </c>
      <c r="L2003" s="9">
        <v>0.79100000000000004</v>
      </c>
      <c r="M2003" s="4" t="s">
        <v>42</v>
      </c>
      <c r="N2003" s="9">
        <v>2</v>
      </c>
      <c r="O2003" s="9">
        <v>8</v>
      </c>
      <c r="P2003" s="9">
        <v>41</v>
      </c>
      <c r="Q2003" s="9"/>
      <c r="R2003" s="9">
        <v>35</v>
      </c>
      <c r="S2003" s="9">
        <v>22</v>
      </c>
      <c r="T2003" s="9">
        <v>28.5</v>
      </c>
      <c r="U2003" s="9">
        <v>36</v>
      </c>
      <c r="V2003" s="9">
        <v>23</v>
      </c>
      <c r="W2003" s="9">
        <v>29</v>
      </c>
      <c r="X2003" s="1"/>
      <c r="Y2003" s="9">
        <v>0</v>
      </c>
      <c r="Z2003" s="9">
        <v>2</v>
      </c>
      <c r="AA2003" s="3">
        <v>29.488</v>
      </c>
      <c r="AB2003" s="9">
        <v>47</v>
      </c>
      <c r="AC2003" s="3">
        <v>29.437000000000001</v>
      </c>
      <c r="AD2003" s="9"/>
      <c r="AE2003" s="13">
        <v>26</v>
      </c>
      <c r="AF2003" s="5"/>
      <c r="AG2003" s="13">
        <v>24</v>
      </c>
      <c r="AH2003" s="5">
        <v>15</v>
      </c>
      <c r="AI2003" s="5">
        <v>0.108</v>
      </c>
      <c r="AJ2003" s="3">
        <v>0.66800000000000004</v>
      </c>
      <c r="AK2003" s="1" t="s">
        <v>42</v>
      </c>
      <c r="AL2003" s="1">
        <v>0</v>
      </c>
      <c r="AM2003" s="4">
        <v>6</v>
      </c>
      <c r="AN2003" s="1"/>
      <c r="AO2003" s="1"/>
      <c r="AP2003" s="1" t="s">
        <v>229</v>
      </c>
      <c r="AQ2003" s="1"/>
    </row>
    <row r="2004" spans="1:43">
      <c r="A2004" s="1">
        <v>1858</v>
      </c>
      <c r="B2004" s="21">
        <v>21509</v>
      </c>
      <c r="C2004" s="3">
        <v>29.57</v>
      </c>
      <c r="D2004" s="4">
        <v>42</v>
      </c>
      <c r="E2004" s="3">
        <v>29.535</v>
      </c>
      <c r="F2004" s="1"/>
      <c r="G2004" s="4">
        <v>28</v>
      </c>
      <c r="H2004" s="1"/>
      <c r="I2004" s="4">
        <v>25</v>
      </c>
      <c r="J2004" s="12">
        <v>12.6</v>
      </c>
      <c r="K2004" s="9">
        <v>9.8000000000000004E-2</v>
      </c>
      <c r="L2004" s="9">
        <v>0.57099999999999995</v>
      </c>
      <c r="M2004" s="4" t="s">
        <v>42</v>
      </c>
      <c r="N2004" s="9">
        <v>2</v>
      </c>
      <c r="O2004" s="9">
        <v>0</v>
      </c>
      <c r="P2004" s="9">
        <v>43</v>
      </c>
      <c r="Q2004" s="9"/>
      <c r="R2004" s="9">
        <v>31</v>
      </c>
      <c r="S2004" s="9">
        <v>12</v>
      </c>
      <c r="T2004" s="9">
        <v>21.5</v>
      </c>
      <c r="U2004" s="9">
        <v>34</v>
      </c>
      <c r="V2004" s="9">
        <v>13</v>
      </c>
      <c r="W2004" s="9">
        <v>23</v>
      </c>
      <c r="X2004" s="1"/>
      <c r="Y2004" s="9">
        <v>0</v>
      </c>
      <c r="Z2004" s="9">
        <v>2</v>
      </c>
      <c r="AA2004" s="3">
        <v>29.56</v>
      </c>
      <c r="AB2004" s="9">
        <v>44</v>
      </c>
      <c r="AC2004" s="3">
        <v>29.518000000000001</v>
      </c>
      <c r="AD2004" s="9"/>
      <c r="AE2004" s="13">
        <v>28</v>
      </c>
      <c r="AF2004" s="5"/>
      <c r="AG2004" s="13">
        <v>28</v>
      </c>
      <c r="AH2004" s="5">
        <v>28</v>
      </c>
      <c r="AI2004" s="5">
        <v>0.17299999999999999</v>
      </c>
      <c r="AJ2004" s="3">
        <v>1</v>
      </c>
      <c r="AK2004" s="1" t="s">
        <v>42</v>
      </c>
      <c r="AL2004" s="1">
        <v>0</v>
      </c>
      <c r="AM2004" s="4">
        <v>0</v>
      </c>
      <c r="AN2004" s="1"/>
      <c r="AO2004" s="1"/>
      <c r="AP2004" s="1" t="s">
        <v>181</v>
      </c>
      <c r="AQ2004" s="1"/>
    </row>
    <row r="2005" spans="1:43">
      <c r="A2005" s="1">
        <v>1858</v>
      </c>
      <c r="B2005" s="21">
        <v>21510</v>
      </c>
      <c r="C2005" s="3"/>
      <c r="D2005" s="4"/>
      <c r="E2005" s="3"/>
      <c r="F2005" s="1"/>
      <c r="G2005" s="4"/>
      <c r="H2005" s="1"/>
      <c r="I2005" s="4"/>
      <c r="J2005" s="12"/>
      <c r="K2005" s="9"/>
      <c r="L2005" s="9"/>
      <c r="M2005" s="4"/>
      <c r="N2005" s="9"/>
      <c r="O2005" s="9"/>
      <c r="P2005" s="9"/>
      <c r="Q2005" s="9"/>
      <c r="R2005" s="9"/>
      <c r="S2005" s="9"/>
      <c r="T2005" s="9"/>
      <c r="U2005" s="1"/>
      <c r="V2005" s="4"/>
      <c r="W2005" s="1"/>
      <c r="X2005" s="18"/>
      <c r="Y2005" s="1"/>
      <c r="Z2005" s="9"/>
      <c r="AA2005" s="3"/>
      <c r="AB2005" s="9"/>
      <c r="AC2005" s="3"/>
      <c r="AD2005" s="9"/>
      <c r="AE2005" s="13"/>
      <c r="AF2005" s="5"/>
      <c r="AG2005" s="13"/>
      <c r="AH2005" s="5"/>
      <c r="AI2005" s="5"/>
      <c r="AJ2005" s="3"/>
      <c r="AK2005" s="1"/>
      <c r="AL2005" s="1"/>
      <c r="AM2005" s="4"/>
      <c r="AN2005" s="1"/>
      <c r="AO2005" s="1"/>
      <c r="AP2005" s="1"/>
      <c r="AQ2005" s="1"/>
    </row>
    <row r="2006" spans="1:43">
      <c r="A2006" s="1">
        <v>1858</v>
      </c>
      <c r="B2006" s="21">
        <v>21511</v>
      </c>
      <c r="C2006" s="3">
        <v>29.841999999999999</v>
      </c>
      <c r="D2006" s="4">
        <v>40</v>
      </c>
      <c r="E2006" s="3">
        <v>29.81</v>
      </c>
      <c r="F2006" s="1"/>
      <c r="G2006" s="4">
        <v>24</v>
      </c>
      <c r="H2006" s="1"/>
      <c r="I2006" s="4">
        <v>23</v>
      </c>
      <c r="J2006" s="12">
        <v>16.7</v>
      </c>
      <c r="K2006" s="9">
        <v>0.115</v>
      </c>
      <c r="L2006" s="9">
        <v>0.76200000000000001</v>
      </c>
      <c r="M2006" s="4" t="s">
        <v>49</v>
      </c>
      <c r="N2006" s="9">
        <v>0</v>
      </c>
      <c r="O2006" s="9">
        <v>10</v>
      </c>
      <c r="P2006" s="9">
        <v>54</v>
      </c>
      <c r="Q2006" s="9"/>
      <c r="R2006" s="9">
        <v>44</v>
      </c>
      <c r="S2006" s="9">
        <v>16</v>
      </c>
      <c r="T2006" s="9">
        <v>30</v>
      </c>
      <c r="U2006" s="9">
        <v>42</v>
      </c>
      <c r="V2006" s="9">
        <v>17</v>
      </c>
      <c r="W2006" s="9">
        <v>29.5</v>
      </c>
      <c r="X2006" s="5"/>
      <c r="Y2006" s="5">
        <v>0</v>
      </c>
      <c r="Z2006" s="9">
        <v>1</v>
      </c>
      <c r="AA2006" s="3">
        <v>29.84</v>
      </c>
      <c r="AB2006" s="9">
        <v>42</v>
      </c>
      <c r="AC2006" s="3">
        <v>29.803999999999998</v>
      </c>
      <c r="AD2006" s="9"/>
      <c r="AE2006" s="13">
        <v>28</v>
      </c>
      <c r="AF2006" s="5"/>
      <c r="AG2006" s="13">
        <v>27</v>
      </c>
      <c r="AH2006" s="5">
        <v>22.9</v>
      </c>
      <c r="AI2006" s="5">
        <v>0.14399999999999999</v>
      </c>
      <c r="AJ2006" s="3">
        <v>0.83599999999999997</v>
      </c>
      <c r="AK2006" s="1" t="s">
        <v>49</v>
      </c>
      <c r="AL2006" s="1">
        <v>0</v>
      </c>
      <c r="AM2006" s="4">
        <v>1</v>
      </c>
      <c r="AN2006" s="1"/>
      <c r="AO2006" s="1"/>
      <c r="AP2006" s="1" t="s">
        <v>230</v>
      </c>
      <c r="AQ2006" s="1"/>
    </row>
    <row r="2007" spans="1:43">
      <c r="A2007" s="1">
        <v>1858</v>
      </c>
      <c r="B2007" s="21">
        <v>21512</v>
      </c>
      <c r="C2007" s="3">
        <v>29.75</v>
      </c>
      <c r="D2007" s="4">
        <v>42</v>
      </c>
      <c r="E2007" s="3">
        <v>29.713999999999999</v>
      </c>
      <c r="F2007" s="4"/>
      <c r="G2007" s="4">
        <v>25</v>
      </c>
      <c r="H2007" s="4"/>
      <c r="I2007" s="4">
        <v>25</v>
      </c>
      <c r="J2007" s="12">
        <v>25</v>
      </c>
      <c r="K2007" s="9">
        <v>0.155</v>
      </c>
      <c r="L2007" s="9">
        <v>1</v>
      </c>
      <c r="M2007" s="4" t="s">
        <v>46</v>
      </c>
      <c r="N2007" s="9">
        <v>0.25</v>
      </c>
      <c r="O2007" s="9">
        <v>9</v>
      </c>
      <c r="P2007" s="9">
        <v>38</v>
      </c>
      <c r="Q2007" s="9"/>
      <c r="R2007" s="9">
        <v>28</v>
      </c>
      <c r="S2007" s="9">
        <v>15</v>
      </c>
      <c r="T2007" s="9">
        <v>26.5</v>
      </c>
      <c r="U2007" s="9">
        <v>41</v>
      </c>
      <c r="V2007" s="9">
        <v>18</v>
      </c>
      <c r="W2007" s="9">
        <v>29.5</v>
      </c>
      <c r="X2007" s="5"/>
      <c r="Y2007" s="5">
        <v>0</v>
      </c>
      <c r="Z2007" s="9">
        <v>1</v>
      </c>
      <c r="AA2007" s="3">
        <v>29.6</v>
      </c>
      <c r="AB2007" s="9">
        <v>45</v>
      </c>
      <c r="AC2007" s="3">
        <v>29.555</v>
      </c>
      <c r="AD2007" s="9"/>
      <c r="AE2007" s="13">
        <v>29</v>
      </c>
      <c r="AF2007" s="5"/>
      <c r="AG2007" s="12">
        <v>28</v>
      </c>
      <c r="AH2007" s="5">
        <v>24.5</v>
      </c>
      <c r="AI2007" s="5">
        <v>0.152</v>
      </c>
      <c r="AJ2007" s="3">
        <v>0.85099999999999998</v>
      </c>
      <c r="AK2007" s="1" t="s">
        <v>46</v>
      </c>
      <c r="AL2007" s="1">
        <v>0</v>
      </c>
      <c r="AM2007" s="4">
        <v>9</v>
      </c>
      <c r="AN2007" s="1"/>
      <c r="AO2007" s="1"/>
      <c r="AP2007" s="1" t="s">
        <v>190</v>
      </c>
      <c r="AQ2007" s="1"/>
    </row>
    <row r="2008" spans="1:43">
      <c r="A2008" s="1">
        <v>1858</v>
      </c>
      <c r="B2008" s="21">
        <v>21513</v>
      </c>
      <c r="C2008" s="3">
        <v>29.532</v>
      </c>
      <c r="D2008" s="4">
        <v>45</v>
      </c>
      <c r="E2008" s="3">
        <v>29.498000000000001</v>
      </c>
      <c r="F2008" s="4"/>
      <c r="G2008" s="4">
        <v>34</v>
      </c>
      <c r="H2008" s="4"/>
      <c r="I2008" s="4">
        <v>31</v>
      </c>
      <c r="J2008" s="12">
        <v>26.2</v>
      </c>
      <c r="K2008" s="9">
        <v>0.16200000000000001</v>
      </c>
      <c r="L2008" s="9">
        <v>0.755</v>
      </c>
      <c r="M2008" s="4" t="s">
        <v>46</v>
      </c>
      <c r="N2008" s="9">
        <v>0.25</v>
      </c>
      <c r="O2008" s="9">
        <v>9</v>
      </c>
      <c r="P2008" s="9">
        <v>39</v>
      </c>
      <c r="Q2008" s="9"/>
      <c r="R2008" s="9">
        <v>35</v>
      </c>
      <c r="S2008" s="9">
        <v>23</v>
      </c>
      <c r="T2008" s="9">
        <v>29</v>
      </c>
      <c r="U2008" s="9">
        <v>41</v>
      </c>
      <c r="V2008" s="9">
        <v>26</v>
      </c>
      <c r="W2008" s="9">
        <v>33.5</v>
      </c>
      <c r="X2008" s="5"/>
      <c r="Y2008" s="5">
        <v>0</v>
      </c>
      <c r="Z2008" s="9">
        <v>1.5</v>
      </c>
      <c r="AA2008" s="3">
        <v>29.5</v>
      </c>
      <c r="AB2008" s="9">
        <v>47</v>
      </c>
      <c r="AC2008" s="3">
        <v>29.452000000000002</v>
      </c>
      <c r="AD2008" s="9"/>
      <c r="AE2008" s="13">
        <v>31</v>
      </c>
      <c r="AF2008" s="5"/>
      <c r="AG2008" s="12">
        <v>30</v>
      </c>
      <c r="AH2008" s="5">
        <v>27.7</v>
      </c>
      <c r="AI2008" s="5">
        <v>0.17100000000000001</v>
      </c>
      <c r="AJ2008" s="3">
        <v>0.89100000000000001</v>
      </c>
      <c r="AK2008" s="1" t="s">
        <v>46</v>
      </c>
      <c r="AL2008" s="1">
        <v>0</v>
      </c>
      <c r="AM2008" s="4">
        <v>9</v>
      </c>
      <c r="AN2008" s="1"/>
      <c r="AO2008" s="1"/>
      <c r="AP2008" s="1" t="s">
        <v>190</v>
      </c>
      <c r="AQ2008" s="1"/>
    </row>
    <row r="2009" spans="1:43">
      <c r="A2009" s="1">
        <v>1858</v>
      </c>
      <c r="B2009" s="21">
        <v>21514</v>
      </c>
      <c r="C2009" s="3">
        <v>29.5</v>
      </c>
      <c r="D2009" s="4">
        <v>41</v>
      </c>
      <c r="E2009" s="3">
        <v>29.466000000000001</v>
      </c>
      <c r="F2009" s="4"/>
      <c r="G2009" s="4">
        <v>31</v>
      </c>
      <c r="H2009" s="4"/>
      <c r="I2009" s="4">
        <v>30</v>
      </c>
      <c r="J2009" s="12">
        <v>27.7</v>
      </c>
      <c r="K2009" s="9">
        <v>0.17100000000000001</v>
      </c>
      <c r="L2009" s="9">
        <v>0.89100000000000001</v>
      </c>
      <c r="M2009" s="4" t="s">
        <v>46</v>
      </c>
      <c r="N2009" s="9">
        <v>0.5</v>
      </c>
      <c r="O2009" s="9">
        <v>10</v>
      </c>
      <c r="P2009" s="9">
        <v>40</v>
      </c>
      <c r="Q2009" s="9"/>
      <c r="R2009" s="9">
        <v>35</v>
      </c>
      <c r="S2009" s="9">
        <v>25</v>
      </c>
      <c r="T2009" s="9">
        <v>30</v>
      </c>
      <c r="U2009" s="9">
        <v>41</v>
      </c>
      <c r="V2009" s="9">
        <v>28</v>
      </c>
      <c r="W2009" s="9">
        <v>34</v>
      </c>
      <c r="X2009" s="1"/>
      <c r="Y2009" s="5">
        <v>0</v>
      </c>
      <c r="Z2009" s="9">
        <v>1</v>
      </c>
      <c r="AA2009" s="3">
        <v>29.5</v>
      </c>
      <c r="AB2009" s="9">
        <v>47</v>
      </c>
      <c r="AC2009" s="3">
        <v>29.452000000000002</v>
      </c>
      <c r="AD2009" s="9"/>
      <c r="AE2009" s="13">
        <v>31</v>
      </c>
      <c r="AF2009" s="5"/>
      <c r="AG2009" s="13">
        <v>30</v>
      </c>
      <c r="AH2009" s="5">
        <v>27.7</v>
      </c>
      <c r="AI2009" s="5">
        <v>0.17100000000000001</v>
      </c>
      <c r="AJ2009" s="3">
        <v>0.89100000000000001</v>
      </c>
      <c r="AK2009" s="1" t="s">
        <v>53</v>
      </c>
      <c r="AL2009" s="1">
        <v>0</v>
      </c>
      <c r="AM2009" s="9">
        <v>10</v>
      </c>
      <c r="AN2009" s="1"/>
      <c r="AO2009" s="1"/>
      <c r="AP2009" s="1" t="s">
        <v>231</v>
      </c>
      <c r="AQ2009" s="1"/>
    </row>
    <row r="2010" spans="1:43">
      <c r="A2010" s="1">
        <v>1858</v>
      </c>
      <c r="B2010" s="21">
        <v>21515</v>
      </c>
      <c r="C2010" s="3">
        <v>29.6</v>
      </c>
      <c r="D2010" s="4">
        <v>46</v>
      </c>
      <c r="E2010" s="3">
        <v>29.552</v>
      </c>
      <c r="F2010" s="4"/>
      <c r="G2010" s="4">
        <v>32</v>
      </c>
      <c r="H2010" s="4"/>
      <c r="I2010" s="4">
        <v>31</v>
      </c>
      <c r="J2010" s="12">
        <v>29.5</v>
      </c>
      <c r="K2010" s="9">
        <v>0.182</v>
      </c>
      <c r="L2010" s="9">
        <v>0.91600000000000004</v>
      </c>
      <c r="M2010" s="4" t="s">
        <v>53</v>
      </c>
      <c r="N2010" s="9">
        <v>0</v>
      </c>
      <c r="O2010" s="9">
        <v>10</v>
      </c>
      <c r="P2010" s="9">
        <v>35</v>
      </c>
      <c r="Q2010" s="9"/>
      <c r="R2010" s="9">
        <v>32</v>
      </c>
      <c r="S2010" s="9">
        <v>24</v>
      </c>
      <c r="T2010" s="9">
        <v>28</v>
      </c>
      <c r="U2010" s="9">
        <v>42</v>
      </c>
      <c r="V2010" s="9">
        <v>26</v>
      </c>
      <c r="W2010" s="1"/>
      <c r="X2010" s="1"/>
      <c r="Y2010" s="5">
        <v>0</v>
      </c>
      <c r="Z2010" s="9">
        <v>0</v>
      </c>
      <c r="AA2010" s="3">
        <v>29.6</v>
      </c>
      <c r="AB2010" s="9">
        <v>48</v>
      </c>
      <c r="AC2010" s="3">
        <v>29.547000000000001</v>
      </c>
      <c r="AD2010" s="9"/>
      <c r="AE2010" s="13">
        <v>32</v>
      </c>
      <c r="AF2010" s="5"/>
      <c r="AG2010" s="13">
        <v>31</v>
      </c>
      <c r="AH2010" s="5">
        <v>29.5</v>
      </c>
      <c r="AI2010" s="5">
        <v>0.182</v>
      </c>
      <c r="AJ2010" s="3">
        <v>0.91600000000000004</v>
      </c>
      <c r="AK2010" s="1" t="s">
        <v>49</v>
      </c>
      <c r="AL2010" s="5">
        <v>0</v>
      </c>
      <c r="AM2010" s="9">
        <v>10</v>
      </c>
      <c r="AN2010" s="1"/>
      <c r="AO2010" s="1"/>
      <c r="AP2010" s="1" t="s">
        <v>190</v>
      </c>
      <c r="AQ2010" s="1"/>
    </row>
    <row r="2011" spans="1:43">
      <c r="A2011" s="1">
        <v>1858</v>
      </c>
      <c r="B2011" s="21">
        <v>21516</v>
      </c>
      <c r="C2011" s="6">
        <v>29.925999999999998</v>
      </c>
      <c r="D2011" s="4">
        <v>47</v>
      </c>
      <c r="E2011" s="3">
        <v>29.875</v>
      </c>
      <c r="F2011" s="4"/>
      <c r="G2011" s="4">
        <v>27</v>
      </c>
      <c r="H2011" s="4"/>
      <c r="I2011" s="4">
        <v>25</v>
      </c>
      <c r="J2011" s="12">
        <v>16</v>
      </c>
      <c r="K2011" s="9">
        <v>0.112</v>
      </c>
      <c r="L2011" s="9">
        <v>0.67</v>
      </c>
      <c r="M2011" s="4" t="s">
        <v>49</v>
      </c>
      <c r="N2011" s="9">
        <v>0</v>
      </c>
      <c r="O2011" s="9">
        <v>10</v>
      </c>
      <c r="P2011" s="9">
        <v>40</v>
      </c>
      <c r="Q2011" s="9"/>
      <c r="R2011" s="9">
        <v>37</v>
      </c>
      <c r="S2011" s="9">
        <v>19</v>
      </c>
      <c r="T2011" s="9">
        <v>28</v>
      </c>
      <c r="U2011" s="9">
        <v>45</v>
      </c>
      <c r="V2011" s="9">
        <v>21</v>
      </c>
      <c r="W2011" s="1"/>
      <c r="X2011" s="5"/>
      <c r="Y2011" s="5">
        <v>0</v>
      </c>
      <c r="Z2011" s="9">
        <v>0</v>
      </c>
      <c r="AA2011" s="3">
        <v>29.9</v>
      </c>
      <c r="AB2011" s="9">
        <v>47</v>
      </c>
      <c r="AC2011" s="3">
        <v>29.849</v>
      </c>
      <c r="AD2011" s="9"/>
      <c r="AE2011" s="13">
        <v>29</v>
      </c>
      <c r="AF2011" s="5"/>
      <c r="AG2011" s="13">
        <v>28</v>
      </c>
      <c r="AH2011" s="5">
        <v>24.5</v>
      </c>
      <c r="AI2011" s="5">
        <v>0.152</v>
      </c>
      <c r="AJ2011" s="3">
        <v>0.85099999999999998</v>
      </c>
      <c r="AK2011" s="1" t="s">
        <v>49</v>
      </c>
      <c r="AL2011" s="5">
        <v>0</v>
      </c>
      <c r="AM2011" s="9">
        <v>10</v>
      </c>
      <c r="AN2011" s="1"/>
      <c r="AO2011" s="1"/>
      <c r="AP2011" s="1" t="s">
        <v>232</v>
      </c>
      <c r="AQ2011" s="1"/>
    </row>
    <row r="2012" spans="1:43">
      <c r="A2012" s="1">
        <v>1858</v>
      </c>
      <c r="B2012" s="21">
        <v>21517</v>
      </c>
      <c r="C2012" s="3"/>
      <c r="D2012" s="4"/>
      <c r="E2012" s="3"/>
      <c r="F2012" s="4"/>
      <c r="G2012" s="4"/>
      <c r="H2012" s="4"/>
      <c r="I2012" s="4"/>
      <c r="J2012" s="12"/>
      <c r="K2012" s="9"/>
      <c r="L2012" s="9"/>
      <c r="M2012" s="4"/>
      <c r="N2012" s="9"/>
      <c r="O2012" s="9"/>
      <c r="P2012" s="9"/>
      <c r="Q2012" s="9"/>
      <c r="R2012" s="9"/>
      <c r="S2012" s="9"/>
      <c r="T2012" s="9"/>
      <c r="U2012" s="1"/>
      <c r="V2012" s="4"/>
      <c r="W2012" s="1"/>
      <c r="X2012" s="1"/>
      <c r="Y2012" s="5"/>
      <c r="Z2012" s="9"/>
      <c r="AA2012" s="3"/>
      <c r="AB2012" s="9"/>
      <c r="AC2012" s="3"/>
      <c r="AD2012" s="9"/>
      <c r="AE2012" s="13"/>
      <c r="AF2012" s="5"/>
      <c r="AG2012" s="13"/>
      <c r="AH2012" s="5"/>
      <c r="AI2012" s="5"/>
      <c r="AJ2012" s="3"/>
      <c r="AK2012" s="1"/>
      <c r="AL2012" s="5"/>
      <c r="AM2012" s="9"/>
      <c r="AN2012" s="1"/>
      <c r="AO2012" s="1"/>
      <c r="AP2012" s="1"/>
      <c r="AQ2012" s="1"/>
    </row>
    <row r="2013" spans="1:43">
      <c r="A2013" s="1">
        <v>1858</v>
      </c>
      <c r="B2013" s="21">
        <v>21518</v>
      </c>
      <c r="C2013" s="3">
        <v>29.565999999999999</v>
      </c>
      <c r="D2013" s="4">
        <v>41</v>
      </c>
      <c r="E2013" s="3">
        <v>29.533999999999999</v>
      </c>
      <c r="F2013" s="4"/>
      <c r="G2013" s="4">
        <v>32</v>
      </c>
      <c r="H2013" s="4"/>
      <c r="I2013" s="4">
        <v>25</v>
      </c>
      <c r="J2013" s="12">
        <v>11</v>
      </c>
      <c r="K2013" s="9">
        <v>0.156</v>
      </c>
      <c r="L2013" s="9">
        <v>0.53800000000000003</v>
      </c>
      <c r="M2013" s="4" t="s">
        <v>49</v>
      </c>
      <c r="N2013" s="9">
        <v>0</v>
      </c>
      <c r="O2013" s="9">
        <v>10</v>
      </c>
      <c r="P2013" s="9">
        <v>34</v>
      </c>
      <c r="Q2013" s="9"/>
      <c r="R2013" s="9">
        <v>32</v>
      </c>
      <c r="S2013" s="9">
        <v>18</v>
      </c>
      <c r="T2013" s="9">
        <v>25</v>
      </c>
      <c r="U2013" s="1"/>
      <c r="V2013" s="4"/>
      <c r="W2013" s="1"/>
      <c r="X2013" s="1"/>
      <c r="Y2013" s="5">
        <v>0</v>
      </c>
      <c r="Z2013" s="9">
        <v>0</v>
      </c>
      <c r="AA2013" s="3">
        <v>29.55</v>
      </c>
      <c r="AB2013" s="9">
        <v>42</v>
      </c>
      <c r="AC2013" s="3">
        <v>29.515000000000001</v>
      </c>
      <c r="AD2013" s="9"/>
      <c r="AE2013" s="12">
        <v>24</v>
      </c>
      <c r="AF2013" s="5"/>
      <c r="AG2013" s="13">
        <v>22</v>
      </c>
      <c r="AH2013" s="5">
        <v>10.3</v>
      </c>
      <c r="AI2013" s="5">
        <v>8.7999999999999995E-2</v>
      </c>
      <c r="AJ2013" s="3">
        <v>0.625</v>
      </c>
      <c r="AK2013" s="1" t="s">
        <v>49</v>
      </c>
      <c r="AL2013" s="5">
        <v>0</v>
      </c>
      <c r="AM2013" s="9">
        <v>10</v>
      </c>
      <c r="AN2013" s="1"/>
      <c r="AO2013" s="1"/>
      <c r="AP2013" s="1" t="s">
        <v>233</v>
      </c>
      <c r="AQ2013" s="1"/>
    </row>
    <row r="2014" spans="1:43">
      <c r="A2014" s="1">
        <v>1858</v>
      </c>
      <c r="B2014" s="21">
        <v>21519</v>
      </c>
      <c r="C2014" s="3">
        <v>29.5</v>
      </c>
      <c r="D2014" s="4">
        <v>41</v>
      </c>
      <c r="E2014" s="3">
        <v>29.468</v>
      </c>
      <c r="F2014" s="4"/>
      <c r="G2014" s="4">
        <v>21</v>
      </c>
      <c r="H2014" s="4"/>
      <c r="I2014" s="4">
        <v>20</v>
      </c>
      <c r="J2014" s="12">
        <v>12.5</v>
      </c>
      <c r="K2014" s="9">
        <v>9.8000000000000004E-2</v>
      </c>
      <c r="L2014" s="9">
        <v>0.73599999999999999</v>
      </c>
      <c r="M2014" s="4" t="s">
        <v>71</v>
      </c>
      <c r="N2014" s="9">
        <v>0</v>
      </c>
      <c r="O2014" s="9">
        <v>10</v>
      </c>
      <c r="P2014" s="9">
        <v>27</v>
      </c>
      <c r="Q2014" s="9"/>
      <c r="R2014" s="9">
        <v>26</v>
      </c>
      <c r="S2014" s="9">
        <v>14</v>
      </c>
      <c r="T2014" s="9">
        <v>20</v>
      </c>
      <c r="U2014" s="9">
        <v>26</v>
      </c>
      <c r="V2014" s="9">
        <v>17</v>
      </c>
      <c r="W2014" s="1"/>
      <c r="X2014" s="1"/>
      <c r="Y2014" s="5">
        <v>0</v>
      </c>
      <c r="Z2014" s="9">
        <v>0</v>
      </c>
      <c r="AA2014" s="3">
        <v>29.44</v>
      </c>
      <c r="AB2014" s="9">
        <v>43</v>
      </c>
      <c r="AC2014" s="3">
        <v>29.398</v>
      </c>
      <c r="AD2014" s="9"/>
      <c r="AE2014" s="12">
        <v>24</v>
      </c>
      <c r="AF2014" s="5"/>
      <c r="AG2014" s="13">
        <v>23</v>
      </c>
      <c r="AH2014" s="5">
        <v>16.7</v>
      </c>
      <c r="AI2014" s="5">
        <v>0.115</v>
      </c>
      <c r="AJ2014" s="3">
        <v>0.76200000000000001</v>
      </c>
      <c r="AK2014" s="1" t="s">
        <v>71</v>
      </c>
      <c r="AL2014" s="5">
        <v>0</v>
      </c>
      <c r="AM2014" s="9">
        <v>10</v>
      </c>
      <c r="AN2014" s="1"/>
      <c r="AO2014" s="1"/>
      <c r="AP2014" s="1" t="s">
        <v>234</v>
      </c>
      <c r="AQ2014" s="1"/>
    </row>
    <row r="2015" spans="1:43">
      <c r="A2015" s="1">
        <v>1858</v>
      </c>
      <c r="B2015" s="21">
        <v>21520</v>
      </c>
      <c r="C2015" s="3">
        <v>30.076000000000001</v>
      </c>
      <c r="D2015" s="1">
        <v>40</v>
      </c>
      <c r="E2015" s="3">
        <v>30.044</v>
      </c>
      <c r="F2015" s="1"/>
      <c r="G2015" s="1">
        <v>15</v>
      </c>
      <c r="H2015" s="1"/>
      <c r="I2015" s="4">
        <v>12</v>
      </c>
      <c r="J2015" s="12">
        <v>0.1</v>
      </c>
      <c r="K2015" s="9">
        <v>3.9E-2</v>
      </c>
      <c r="L2015" s="9">
        <v>0.28799999999999998</v>
      </c>
      <c r="M2015" s="1" t="s">
        <v>49</v>
      </c>
      <c r="N2015" s="1">
        <v>0</v>
      </c>
      <c r="O2015" s="1">
        <v>0</v>
      </c>
      <c r="P2015" s="1">
        <v>27</v>
      </c>
      <c r="Q2015" s="1"/>
      <c r="R2015" s="1">
        <v>24</v>
      </c>
      <c r="S2015" s="1">
        <v>0</v>
      </c>
      <c r="T2015" s="1">
        <v>12</v>
      </c>
      <c r="U2015" s="1">
        <v>30</v>
      </c>
      <c r="V2015" s="1">
        <v>3</v>
      </c>
      <c r="W2015" s="1"/>
      <c r="X2015" s="1"/>
      <c r="Y2015" s="1"/>
      <c r="Z2015" s="1">
        <v>2</v>
      </c>
      <c r="AA2015" s="3">
        <v>30</v>
      </c>
      <c r="AB2015" s="5">
        <v>42</v>
      </c>
      <c r="AC2015" s="3">
        <v>29.963000000000001</v>
      </c>
      <c r="AD2015" s="5"/>
      <c r="AE2015" s="13">
        <v>20</v>
      </c>
      <c r="AF2015" s="5"/>
      <c r="AG2015" s="13">
        <v>19</v>
      </c>
      <c r="AH2015" s="5">
        <v>11.5</v>
      </c>
      <c r="AI2015" s="5">
        <v>9.4E-2</v>
      </c>
      <c r="AJ2015" s="3">
        <v>0.72799999999999998</v>
      </c>
      <c r="AK2015" s="1" t="s">
        <v>49</v>
      </c>
      <c r="AL2015" s="1">
        <v>0</v>
      </c>
      <c r="AM2015" s="1">
        <v>10</v>
      </c>
      <c r="AN2015" s="1"/>
      <c r="AO2015" s="1"/>
      <c r="AP2015" s="1"/>
      <c r="AQ2015" s="1"/>
    </row>
    <row r="2016" spans="1:43">
      <c r="A2016" s="1">
        <v>1858</v>
      </c>
      <c r="B2016" s="21">
        <v>21521</v>
      </c>
      <c r="C2016" s="6">
        <v>29.99</v>
      </c>
      <c r="D2016" s="1">
        <v>38</v>
      </c>
      <c r="E2016" s="3">
        <v>29.965</v>
      </c>
      <c r="F2016" s="1"/>
      <c r="G2016" s="1">
        <v>12</v>
      </c>
      <c r="H2016" s="1"/>
      <c r="I2016" s="4">
        <v>12</v>
      </c>
      <c r="J2016" s="12">
        <v>12</v>
      </c>
      <c r="K2016" s="9">
        <v>9.6000000000000002E-2</v>
      </c>
      <c r="L2016" s="8">
        <v>1</v>
      </c>
      <c r="M2016" s="1" t="s">
        <v>42</v>
      </c>
      <c r="N2016" s="1">
        <v>0</v>
      </c>
      <c r="O2016" s="1">
        <v>10</v>
      </c>
      <c r="P2016" s="1">
        <v>27</v>
      </c>
      <c r="Q2016" s="1"/>
      <c r="R2016" s="1">
        <v>17</v>
      </c>
      <c r="S2016" s="1">
        <v>6</v>
      </c>
      <c r="T2016" s="1">
        <v>11.5</v>
      </c>
      <c r="U2016" s="1">
        <v>10</v>
      </c>
      <c r="V2016" s="7">
        <v>8</v>
      </c>
      <c r="W2016" s="1"/>
      <c r="X2016" s="1"/>
      <c r="Y2016" s="1"/>
      <c r="Z2016" s="1">
        <v>0.5</v>
      </c>
      <c r="AA2016" s="3">
        <v>29.916</v>
      </c>
      <c r="AB2016" s="5">
        <v>39</v>
      </c>
      <c r="AC2016" s="3">
        <v>29.888999999999999</v>
      </c>
      <c r="AD2016" s="5"/>
      <c r="AE2016" s="12">
        <v>20</v>
      </c>
      <c r="AF2016" s="1"/>
      <c r="AG2016" s="13">
        <v>20</v>
      </c>
      <c r="AH2016" s="1">
        <v>20</v>
      </c>
      <c r="AI2016" s="5">
        <v>0.129</v>
      </c>
      <c r="AJ2016" s="3">
        <v>1</v>
      </c>
      <c r="AK2016" s="1" t="s">
        <v>42</v>
      </c>
      <c r="AL2016" s="1">
        <v>0</v>
      </c>
      <c r="AM2016" s="1">
        <v>10</v>
      </c>
      <c r="AN2016" s="1"/>
      <c r="AO2016" s="1"/>
      <c r="AP2016" s="1"/>
      <c r="AQ2016" s="1"/>
    </row>
    <row r="2017" spans="1:43">
      <c r="A2017" s="1">
        <v>1858</v>
      </c>
      <c r="B2017" s="21">
        <v>21522</v>
      </c>
      <c r="C2017" s="3">
        <v>29.82</v>
      </c>
      <c r="D2017" s="1">
        <v>42</v>
      </c>
      <c r="E2017" s="3">
        <v>29.785</v>
      </c>
      <c r="F2017" s="1"/>
      <c r="G2017" s="1">
        <v>24</v>
      </c>
      <c r="H2017" s="1"/>
      <c r="I2017" s="4">
        <v>23</v>
      </c>
      <c r="J2017" s="12">
        <v>22.5</v>
      </c>
      <c r="K2017" s="9">
        <v>0.14199999999999999</v>
      </c>
      <c r="L2017" s="9">
        <v>0.95099999999999996</v>
      </c>
      <c r="M2017" s="1" t="s">
        <v>42</v>
      </c>
      <c r="N2017" s="1">
        <v>0</v>
      </c>
      <c r="O2017" s="1">
        <v>10</v>
      </c>
      <c r="P2017" s="1">
        <v>27</v>
      </c>
      <c r="Q2017" s="1"/>
      <c r="R2017" s="1">
        <v>25</v>
      </c>
      <c r="S2017" s="1">
        <v>14</v>
      </c>
      <c r="T2017" s="1">
        <v>19.5</v>
      </c>
      <c r="U2017" s="1">
        <v>32</v>
      </c>
      <c r="V2017" s="1">
        <v>14</v>
      </c>
      <c r="W2017" s="1"/>
      <c r="X2017" s="1"/>
      <c r="Y2017" s="1"/>
      <c r="Z2017" s="1">
        <v>0.5</v>
      </c>
      <c r="AA2017" s="3">
        <v>29.954000000000001</v>
      </c>
      <c r="AB2017" s="5">
        <v>35</v>
      </c>
      <c r="AC2017" s="3">
        <v>29.937000000000001</v>
      </c>
      <c r="AD2017" s="5"/>
      <c r="AE2017" s="13">
        <v>26</v>
      </c>
      <c r="AF2017" s="1"/>
      <c r="AG2017" s="12">
        <v>26</v>
      </c>
      <c r="AH2017" s="1">
        <v>26</v>
      </c>
      <c r="AI2017" s="5">
        <v>0.161</v>
      </c>
      <c r="AJ2017" s="3">
        <v>1</v>
      </c>
      <c r="AK2017" s="1" t="s">
        <v>42</v>
      </c>
      <c r="AL2017" s="1">
        <v>0</v>
      </c>
      <c r="AM2017" s="1">
        <v>10</v>
      </c>
      <c r="AN2017" s="1"/>
      <c r="AO2017" s="1"/>
      <c r="AP2017" s="1"/>
      <c r="AQ2017" s="1"/>
    </row>
    <row r="2018" spans="1:43">
      <c r="A2018" s="1">
        <v>1858</v>
      </c>
      <c r="B2018" s="21">
        <v>21523</v>
      </c>
      <c r="C2018" s="3">
        <v>30</v>
      </c>
      <c r="D2018" s="1">
        <v>39</v>
      </c>
      <c r="E2018" s="3">
        <v>29.972999999999999</v>
      </c>
      <c r="F2018" s="1"/>
      <c r="G2018" s="1">
        <v>16</v>
      </c>
      <c r="H2018" s="1"/>
      <c r="I2018" s="4">
        <v>16</v>
      </c>
      <c r="J2018" s="12">
        <v>16</v>
      </c>
      <c r="K2018" s="9">
        <v>0.112</v>
      </c>
      <c r="L2018" s="9">
        <v>1</v>
      </c>
      <c r="M2018" s="1" t="s">
        <v>42</v>
      </c>
      <c r="N2018" s="1">
        <v>0</v>
      </c>
      <c r="O2018" s="4">
        <v>2</v>
      </c>
      <c r="P2018" s="4">
        <v>27</v>
      </c>
      <c r="Q2018" s="4"/>
      <c r="R2018" s="4">
        <v>31</v>
      </c>
      <c r="S2018" s="4">
        <v>5</v>
      </c>
      <c r="T2018" s="4">
        <v>18</v>
      </c>
      <c r="U2018" s="4">
        <v>32</v>
      </c>
      <c r="V2018" s="4">
        <v>3</v>
      </c>
      <c r="W2018" s="1"/>
      <c r="X2018" s="1"/>
      <c r="Y2018" s="1"/>
      <c r="Z2018" s="4">
        <v>0</v>
      </c>
      <c r="AA2018" s="3">
        <v>29.95</v>
      </c>
      <c r="AB2018" s="9">
        <v>40</v>
      </c>
      <c r="AC2018" s="3">
        <v>29.928000000000001</v>
      </c>
      <c r="AD2018" s="9"/>
      <c r="AE2018" s="13">
        <v>12</v>
      </c>
      <c r="AF2018" s="5"/>
      <c r="AG2018" s="13">
        <v>12</v>
      </c>
      <c r="AH2018" s="5">
        <v>12</v>
      </c>
      <c r="AI2018" s="5">
        <v>9.6000000000000002E-2</v>
      </c>
      <c r="AJ2018" s="3"/>
      <c r="AK2018" s="1" t="s">
        <v>49</v>
      </c>
      <c r="AL2018" s="1">
        <v>0</v>
      </c>
      <c r="AM2018" s="4">
        <v>6</v>
      </c>
      <c r="AN2018" s="1"/>
      <c r="AO2018" s="1"/>
      <c r="AP2018" s="1"/>
      <c r="AQ2018" s="1"/>
    </row>
    <row r="2019" spans="1:43">
      <c r="A2019" s="1">
        <v>1858</v>
      </c>
      <c r="B2019" s="21">
        <v>21524</v>
      </c>
      <c r="C2019" s="3"/>
      <c r="D2019" s="1"/>
      <c r="E2019" s="3"/>
      <c r="F2019" s="1"/>
      <c r="G2019" s="1"/>
      <c r="H2019" s="1"/>
      <c r="I2019" s="4"/>
      <c r="J2019" s="12"/>
      <c r="K2019" s="9"/>
      <c r="L2019" s="9"/>
      <c r="M2019" s="4"/>
      <c r="N2019" s="4"/>
      <c r="O2019" s="4"/>
      <c r="P2019" s="4"/>
      <c r="Q2019" s="4"/>
      <c r="R2019" s="4"/>
      <c r="S2019" s="4"/>
      <c r="T2019" s="4"/>
      <c r="U2019" s="1"/>
      <c r="V2019" s="4"/>
      <c r="W2019" s="1"/>
      <c r="X2019" s="5"/>
      <c r="Y2019" s="1"/>
      <c r="Z2019" s="9"/>
      <c r="AA2019" s="3"/>
      <c r="AB2019" s="9"/>
      <c r="AC2019" s="3"/>
      <c r="AD2019" s="9"/>
      <c r="AE2019" s="13"/>
      <c r="AF2019" s="5"/>
      <c r="AG2019" s="13"/>
      <c r="AH2019" s="5"/>
      <c r="AI2019" s="5"/>
      <c r="AJ2019" s="3"/>
      <c r="AK2019" s="1"/>
      <c r="AL2019" s="1"/>
      <c r="AM2019" s="4"/>
      <c r="AN2019" s="1"/>
      <c r="AO2019" s="1"/>
      <c r="AP2019" s="1"/>
      <c r="AQ2019" s="1"/>
    </row>
    <row r="2020" spans="1:43">
      <c r="A2020" s="1">
        <v>1858</v>
      </c>
      <c r="B2020" s="21">
        <v>21525</v>
      </c>
      <c r="C2020" s="3">
        <v>29.542000000000002</v>
      </c>
      <c r="D2020" s="1">
        <v>35</v>
      </c>
      <c r="E2020" s="3">
        <v>29.524000000000001</v>
      </c>
      <c r="F2020" s="1"/>
      <c r="G2020" s="1">
        <v>32</v>
      </c>
      <c r="H2020" s="1"/>
      <c r="I2020" s="4">
        <v>29</v>
      </c>
      <c r="J2020" s="12">
        <v>23.3</v>
      </c>
      <c r="K2020" s="9">
        <v>0.14000000000000001</v>
      </c>
      <c r="L2020" s="9">
        <v>0.73499999999999999</v>
      </c>
      <c r="M2020" s="4" t="s">
        <v>42</v>
      </c>
      <c r="N2020" s="4">
        <v>0</v>
      </c>
      <c r="O2020" s="4">
        <v>8</v>
      </c>
      <c r="P2020" s="4">
        <v>41</v>
      </c>
      <c r="Q2020" s="4"/>
      <c r="R2020" s="4">
        <v>32</v>
      </c>
      <c r="S2020" s="4">
        <v>3</v>
      </c>
      <c r="T2020" s="4">
        <v>17.5</v>
      </c>
      <c r="U2020" s="4">
        <v>32</v>
      </c>
      <c r="V2020" s="4">
        <v>7</v>
      </c>
      <c r="W2020" s="1"/>
      <c r="X2020" s="5"/>
      <c r="Y2020" s="1"/>
      <c r="Z2020" s="9">
        <v>0.5</v>
      </c>
      <c r="AA2020" s="3">
        <v>29.832000000000001</v>
      </c>
      <c r="AB2020" s="9">
        <v>36</v>
      </c>
      <c r="AC2020" s="3">
        <v>29.811</v>
      </c>
      <c r="AD2020" s="9"/>
      <c r="AE2020" s="13">
        <v>26</v>
      </c>
      <c r="AF2020" s="5"/>
      <c r="AG2020" s="13">
        <v>25</v>
      </c>
      <c r="AH2020" s="5">
        <v>19.899999999999999</v>
      </c>
      <c r="AI2020" s="5">
        <v>0.129</v>
      </c>
      <c r="AJ2020" s="3">
        <v>0.80400000000000005</v>
      </c>
      <c r="AK2020" s="1" t="s">
        <v>53</v>
      </c>
      <c r="AL2020" s="1">
        <v>0</v>
      </c>
      <c r="AM2020" s="4">
        <v>6</v>
      </c>
      <c r="AN2020" s="1"/>
      <c r="AO2020" s="1"/>
      <c r="AP2020" s="1"/>
      <c r="AQ2020" s="1"/>
    </row>
    <row r="2021" spans="1:43">
      <c r="A2021" s="1">
        <v>1858</v>
      </c>
      <c r="B2021" s="21">
        <v>21526</v>
      </c>
      <c r="C2021" s="3">
        <v>30.06</v>
      </c>
      <c r="D2021" s="1">
        <v>37</v>
      </c>
      <c r="E2021" s="3">
        <v>30.036000000000001</v>
      </c>
      <c r="F2021" s="1"/>
      <c r="G2021" s="1">
        <v>22</v>
      </c>
      <c r="H2021" s="1"/>
      <c r="I2021" s="4">
        <v>22</v>
      </c>
      <c r="J2021" s="12">
        <v>22</v>
      </c>
      <c r="K2021" s="9">
        <v>0.13900000000000001</v>
      </c>
      <c r="L2021" s="9">
        <v>1</v>
      </c>
      <c r="M2021" s="4" t="s">
        <v>53</v>
      </c>
      <c r="N2021" s="4">
        <v>1</v>
      </c>
      <c r="O2021" s="4">
        <v>10</v>
      </c>
      <c r="P2021" s="4">
        <v>41</v>
      </c>
      <c r="Q2021" s="4"/>
      <c r="R2021" s="4">
        <v>32</v>
      </c>
      <c r="S2021" s="4">
        <v>1</v>
      </c>
      <c r="T2021" s="4">
        <v>16.5</v>
      </c>
      <c r="U2021" s="4">
        <v>32</v>
      </c>
      <c r="V2021" s="4">
        <v>9</v>
      </c>
      <c r="W2021" s="1"/>
      <c r="X2021" s="18"/>
      <c r="Y2021" s="1"/>
      <c r="Z2021" s="9">
        <v>2</v>
      </c>
      <c r="AA2021" s="3">
        <v>29.99</v>
      </c>
      <c r="AB2021" s="9">
        <v>38</v>
      </c>
      <c r="AC2021" s="3">
        <v>29.963000000000001</v>
      </c>
      <c r="AD2021" s="9"/>
      <c r="AE2021" s="12">
        <v>27</v>
      </c>
      <c r="AF2021" s="5"/>
      <c r="AG2021" s="13">
        <v>24</v>
      </c>
      <c r="AH2021" s="5">
        <v>10.5</v>
      </c>
      <c r="AI2021" s="5">
        <v>9.0999999999999998E-2</v>
      </c>
      <c r="AJ2021" s="3">
        <v>0.54500000000000004</v>
      </c>
      <c r="AK2021" s="1" t="s">
        <v>46</v>
      </c>
      <c r="AL2021" s="1">
        <v>0</v>
      </c>
      <c r="AM2021" s="4">
        <v>8</v>
      </c>
      <c r="AN2021" s="1"/>
      <c r="AO2021" s="1"/>
      <c r="AP2021" s="1"/>
      <c r="AQ2021" s="1"/>
    </row>
    <row r="2022" spans="1:43">
      <c r="A2022" s="1">
        <v>1858</v>
      </c>
      <c r="B2022" s="21">
        <v>21527</v>
      </c>
      <c r="C2022" s="3">
        <v>29.5</v>
      </c>
      <c r="D2022" s="1">
        <v>40</v>
      </c>
      <c r="E2022" s="3">
        <v>29.468</v>
      </c>
      <c r="F2022" s="1"/>
      <c r="G2022" s="1">
        <v>30</v>
      </c>
      <c r="H2022" s="1"/>
      <c r="I2022" s="4">
        <v>29</v>
      </c>
      <c r="J2022" s="12">
        <v>25.9</v>
      </c>
      <c r="K2022" s="9">
        <v>0.16</v>
      </c>
      <c r="L2022" s="9">
        <v>0.86399999999999999</v>
      </c>
      <c r="M2022" s="4" t="s">
        <v>42</v>
      </c>
      <c r="N2022" s="4">
        <v>0</v>
      </c>
      <c r="O2022" s="4">
        <v>10</v>
      </c>
      <c r="P2022" s="4">
        <v>40</v>
      </c>
      <c r="Q2022" s="4"/>
      <c r="R2022" s="4">
        <v>29</v>
      </c>
      <c r="S2022" s="4">
        <v>16</v>
      </c>
      <c r="T2022" s="4">
        <v>22.5</v>
      </c>
      <c r="U2022" s="4">
        <v>33</v>
      </c>
      <c r="V2022" s="4">
        <v>20</v>
      </c>
      <c r="W2022" s="1"/>
      <c r="X2022" s="18"/>
      <c r="Y2022" s="1"/>
      <c r="Z2022" s="9">
        <v>0</v>
      </c>
      <c r="AA2022" s="3">
        <v>29.9</v>
      </c>
      <c r="AB2022" s="9">
        <v>37</v>
      </c>
      <c r="AC2022" s="3">
        <v>29.378</v>
      </c>
      <c r="AD2022" s="9"/>
      <c r="AE2022" s="13">
        <v>26</v>
      </c>
      <c r="AF2022" s="5"/>
      <c r="AG2022" s="13">
        <v>25</v>
      </c>
      <c r="AH2022" s="5">
        <v>19.899999999999999</v>
      </c>
      <c r="AI2022" s="5">
        <v>0.129</v>
      </c>
      <c r="AJ2022" s="3">
        <v>0.80400000000000005</v>
      </c>
      <c r="AK2022" s="1" t="s">
        <v>69</v>
      </c>
      <c r="AL2022" s="1">
        <v>0</v>
      </c>
      <c r="AM2022" s="4">
        <v>9</v>
      </c>
      <c r="AN2022" s="1"/>
      <c r="AO2022" s="1"/>
      <c r="AP2022" s="1"/>
      <c r="AQ2022" s="1"/>
    </row>
    <row r="2023" spans="1:43">
      <c r="A2023" s="1">
        <v>1858</v>
      </c>
      <c r="B2023" s="21">
        <v>21528</v>
      </c>
      <c r="C2023" s="3">
        <v>29.72</v>
      </c>
      <c r="D2023" s="1">
        <v>40</v>
      </c>
      <c r="E2023" s="3">
        <v>29.689</v>
      </c>
      <c r="F2023" s="1"/>
      <c r="G2023" s="1">
        <v>16</v>
      </c>
      <c r="H2023" s="1"/>
      <c r="I2023" s="4">
        <v>16</v>
      </c>
      <c r="J2023" s="12">
        <v>16</v>
      </c>
      <c r="K2023" s="9">
        <v>0.112</v>
      </c>
      <c r="L2023" s="9">
        <v>1</v>
      </c>
      <c r="M2023" s="4" t="s">
        <v>42</v>
      </c>
      <c r="N2023" s="4">
        <v>0</v>
      </c>
      <c r="O2023" s="4">
        <v>6</v>
      </c>
      <c r="P2023" s="4">
        <v>42</v>
      </c>
      <c r="Q2023" s="4"/>
      <c r="R2023" s="4">
        <v>29</v>
      </c>
      <c r="S2023" s="4">
        <v>16</v>
      </c>
      <c r="T2023" s="4">
        <v>22.5</v>
      </c>
      <c r="U2023" s="4">
        <v>32</v>
      </c>
      <c r="V2023" s="4">
        <v>8</v>
      </c>
      <c r="W2023" s="1"/>
      <c r="X2023" s="1"/>
      <c r="Y2023" s="1"/>
      <c r="Z2023" s="9">
        <v>0.5</v>
      </c>
      <c r="AA2023" s="3">
        <v>29.85</v>
      </c>
      <c r="AB2023" s="9">
        <v>40</v>
      </c>
      <c r="AC2023" s="3">
        <v>29.818000000000001</v>
      </c>
      <c r="AD2023" s="9"/>
      <c r="AE2023" s="13">
        <v>13</v>
      </c>
      <c r="AF2023" s="5"/>
      <c r="AG2023" s="13">
        <v>13</v>
      </c>
      <c r="AH2023" s="5">
        <v>13</v>
      </c>
      <c r="AI2023" s="5">
        <v>0.1</v>
      </c>
      <c r="AJ2023" s="3">
        <v>1</v>
      </c>
      <c r="AK2023" s="1" t="s">
        <v>42</v>
      </c>
      <c r="AL2023" s="1">
        <v>0</v>
      </c>
      <c r="AM2023" s="4">
        <v>6</v>
      </c>
      <c r="AN2023" s="1"/>
      <c r="AO2023" s="1"/>
      <c r="AP2023" s="1"/>
      <c r="AQ2023" s="1"/>
    </row>
    <row r="2024" spans="1:43">
      <c r="A2024" s="1">
        <v>1858</v>
      </c>
      <c r="B2024" s="21">
        <v>21529</v>
      </c>
      <c r="C2024" s="3">
        <v>30.088000000000001</v>
      </c>
      <c r="D2024" s="1">
        <v>35</v>
      </c>
      <c r="E2024" s="3">
        <v>30.068999999999999</v>
      </c>
      <c r="F2024" s="1"/>
      <c r="G2024" s="1">
        <v>11</v>
      </c>
      <c r="H2024" s="1"/>
      <c r="I2024" s="4">
        <v>11</v>
      </c>
      <c r="J2024" s="12">
        <v>11</v>
      </c>
      <c r="K2024" s="9">
        <v>9.2999999999999999E-2</v>
      </c>
      <c r="L2024" s="9">
        <v>1</v>
      </c>
      <c r="M2024" s="4" t="s">
        <v>49</v>
      </c>
      <c r="N2024" s="4">
        <v>0</v>
      </c>
      <c r="O2024" s="4">
        <v>9</v>
      </c>
      <c r="P2024" s="4">
        <v>25</v>
      </c>
      <c r="Q2024" s="4"/>
      <c r="R2024" s="4">
        <v>11</v>
      </c>
      <c r="S2024" s="4">
        <v>11</v>
      </c>
      <c r="T2024" s="4">
        <v>11</v>
      </c>
      <c r="U2024" s="4">
        <v>32</v>
      </c>
      <c r="V2024" s="4">
        <v>12</v>
      </c>
      <c r="W2024" s="1"/>
      <c r="X2024" s="1"/>
      <c r="Y2024" s="1"/>
      <c r="Z2024" s="9">
        <v>0.25</v>
      </c>
      <c r="AA2024" s="3">
        <v>30.01</v>
      </c>
      <c r="AB2024" s="9">
        <v>35</v>
      </c>
      <c r="AC2024" s="3">
        <v>29.890999999999998</v>
      </c>
      <c r="AD2024" s="9"/>
      <c r="AE2024" s="13">
        <v>10</v>
      </c>
      <c r="AF2024" s="5"/>
      <c r="AG2024" s="13">
        <v>9</v>
      </c>
      <c r="AH2024" s="5">
        <v>1.5</v>
      </c>
      <c r="AI2024" s="5">
        <v>6.5000000000000002E-2</v>
      </c>
      <c r="AJ2024" s="3">
        <v>0.73</v>
      </c>
      <c r="AK2024" s="1" t="s">
        <v>42</v>
      </c>
      <c r="AL2024" s="1">
        <v>0</v>
      </c>
      <c r="AM2024" s="4">
        <v>9</v>
      </c>
      <c r="AN2024" s="1"/>
      <c r="AO2024" s="1"/>
      <c r="AP2024" s="1"/>
      <c r="AQ2024" s="1"/>
    </row>
    <row r="2025" spans="1:43">
      <c r="A2025" s="1">
        <v>1858</v>
      </c>
      <c r="B2025" s="21">
        <v>21530</v>
      </c>
      <c r="C2025" s="3">
        <v>29.681999999999999</v>
      </c>
      <c r="D2025" s="7">
        <v>36</v>
      </c>
      <c r="E2025" s="3">
        <v>29.661000000000001</v>
      </c>
      <c r="F2025" s="1"/>
      <c r="G2025" s="1">
        <v>24</v>
      </c>
      <c r="H2025" s="1"/>
      <c r="I2025" s="4">
        <v>23</v>
      </c>
      <c r="J2025" s="12">
        <v>22.5</v>
      </c>
      <c r="K2025" s="9">
        <v>0.14199999999999999</v>
      </c>
      <c r="L2025" s="3">
        <v>0.95099999999999996</v>
      </c>
      <c r="M2025" s="4" t="s">
        <v>53</v>
      </c>
      <c r="N2025" s="4">
        <v>0</v>
      </c>
      <c r="O2025" s="4">
        <v>5</v>
      </c>
      <c r="P2025" s="4">
        <v>28</v>
      </c>
      <c r="Q2025" s="4"/>
      <c r="R2025" s="4">
        <v>22</v>
      </c>
      <c r="S2025" s="4">
        <v>14</v>
      </c>
      <c r="T2025" s="4">
        <v>18</v>
      </c>
      <c r="U2025" s="4">
        <v>31</v>
      </c>
      <c r="V2025" s="4">
        <v>8</v>
      </c>
      <c r="W2025" s="1"/>
      <c r="X2025" s="5"/>
      <c r="Y2025" s="1"/>
      <c r="Z2025" s="9">
        <v>0.25</v>
      </c>
      <c r="AA2025" s="3">
        <v>29.728000000000002</v>
      </c>
      <c r="AB2025" s="9">
        <v>37</v>
      </c>
      <c r="AC2025" s="3">
        <v>29.704000000000001</v>
      </c>
      <c r="AD2025" s="9"/>
      <c r="AE2025" s="13">
        <v>21</v>
      </c>
      <c r="AF2025" s="5"/>
      <c r="AG2025" s="13">
        <v>21</v>
      </c>
      <c r="AH2025" s="5">
        <v>21</v>
      </c>
      <c r="AI2025" s="5">
        <v>0.13400000000000001</v>
      </c>
      <c r="AJ2025" s="3">
        <v>1</v>
      </c>
      <c r="AK2025" s="1" t="s">
        <v>42</v>
      </c>
      <c r="AL2025" s="1">
        <v>0</v>
      </c>
      <c r="AM2025" s="4">
        <v>2</v>
      </c>
      <c r="AN2025" s="1"/>
      <c r="AO2025" s="1"/>
      <c r="AP2025" s="1"/>
      <c r="AQ2025" s="1"/>
    </row>
    <row r="2026" spans="1:43">
      <c r="A2026" s="1">
        <v>1858</v>
      </c>
      <c r="B2026" s="21">
        <v>21531</v>
      </c>
      <c r="C2026" s="6"/>
      <c r="D2026" s="1"/>
      <c r="E2026" s="3"/>
      <c r="F2026" s="1"/>
      <c r="G2026" s="1"/>
      <c r="H2026" s="1"/>
      <c r="I2026" s="4"/>
      <c r="J2026" s="12"/>
      <c r="K2026" s="9"/>
      <c r="L2026" s="9"/>
      <c r="M2026" s="17"/>
      <c r="N2026" s="9"/>
      <c r="O2026" s="9"/>
      <c r="P2026" s="4"/>
      <c r="Q2026" s="4"/>
      <c r="R2026" s="4"/>
      <c r="S2026" s="4"/>
      <c r="T2026" s="4"/>
      <c r="U2026" s="1"/>
      <c r="V2026" s="4"/>
      <c r="W2026" s="1"/>
      <c r="X2026" s="18"/>
      <c r="Y2026" s="1"/>
      <c r="Z2026" s="9"/>
      <c r="AA2026" s="3"/>
      <c r="AB2026" s="9"/>
      <c r="AC2026" s="3"/>
      <c r="AD2026" s="9"/>
      <c r="AE2026" s="12"/>
      <c r="AF2026" s="5"/>
      <c r="AG2026" s="12"/>
      <c r="AH2026" s="5"/>
      <c r="AI2026" s="5"/>
      <c r="AJ2026" s="3"/>
      <c r="AK2026" s="1"/>
      <c r="AL2026" s="1"/>
      <c r="AM2026" s="4"/>
      <c r="AN2026" s="1"/>
      <c r="AO2026" s="1"/>
      <c r="AP2026" s="1"/>
      <c r="AQ2026" s="1"/>
    </row>
    <row r="2027" spans="1:43">
      <c r="A2027" s="1">
        <v>1858</v>
      </c>
      <c r="B2027" s="21">
        <v>21532</v>
      </c>
      <c r="C2027" s="3">
        <v>30.01</v>
      </c>
      <c r="D2027" s="1">
        <v>27</v>
      </c>
      <c r="E2027" s="3">
        <v>30.015000000000001</v>
      </c>
      <c r="F2027" s="1"/>
      <c r="G2027" s="1">
        <v>10</v>
      </c>
      <c r="H2027" s="1"/>
      <c r="I2027" s="4">
        <v>9</v>
      </c>
      <c r="J2027" s="12">
        <v>9</v>
      </c>
      <c r="K2027" s="9">
        <v>6.5000000000000002E-2</v>
      </c>
      <c r="L2027" s="9">
        <v>0.73</v>
      </c>
      <c r="M2027" s="4" t="s">
        <v>44</v>
      </c>
      <c r="N2027" s="9">
        <v>0</v>
      </c>
      <c r="O2027" s="9">
        <v>10</v>
      </c>
      <c r="P2027" s="9">
        <v>36</v>
      </c>
      <c r="Q2027" s="9"/>
      <c r="R2027" s="9">
        <v>22</v>
      </c>
      <c r="S2027" s="9">
        <v>-9</v>
      </c>
      <c r="T2027" s="9">
        <v>6.5</v>
      </c>
      <c r="U2027" s="9">
        <v>32</v>
      </c>
      <c r="V2027" s="9">
        <v>-4</v>
      </c>
      <c r="W2027" s="1"/>
      <c r="X2027" s="5"/>
      <c r="Y2027" s="1"/>
      <c r="Z2027" s="9">
        <v>0</v>
      </c>
      <c r="AA2027" s="3">
        <v>29.93</v>
      </c>
      <c r="AB2027" s="9">
        <v>29</v>
      </c>
      <c r="AC2027" s="3">
        <v>29.93</v>
      </c>
      <c r="AD2027" s="9"/>
      <c r="AE2027" s="13">
        <v>14</v>
      </c>
      <c r="AF2027" s="5"/>
      <c r="AG2027" s="13">
        <v>13</v>
      </c>
      <c r="AH2027" s="5">
        <v>5.5</v>
      </c>
      <c r="AI2027" s="5">
        <v>7.4999999999999997E-2</v>
      </c>
      <c r="AJ2027" s="3">
        <v>0.72699999999999998</v>
      </c>
      <c r="AK2027" s="1" t="s">
        <v>46</v>
      </c>
      <c r="AL2027" s="1">
        <v>0</v>
      </c>
      <c r="AM2027" s="4">
        <v>10</v>
      </c>
      <c r="AN2027" s="1"/>
      <c r="AO2027" s="1"/>
      <c r="AP2027" s="1"/>
      <c r="AQ2027" s="1"/>
    </row>
    <row r="2028" spans="1:43">
      <c r="A2028" s="1">
        <v>1858</v>
      </c>
      <c r="B2028" s="21">
        <v>21533</v>
      </c>
      <c r="C2028" s="3">
        <v>29.62</v>
      </c>
      <c r="D2028" s="1">
        <v>47</v>
      </c>
      <c r="E2028" s="3">
        <v>29.571999999999999</v>
      </c>
      <c r="F2028" s="1"/>
      <c r="G2028" s="1">
        <v>29</v>
      </c>
      <c r="H2028" s="1"/>
      <c r="I2028" s="4">
        <v>28</v>
      </c>
      <c r="J2028" s="12">
        <v>24.5</v>
      </c>
      <c r="K2028" s="9">
        <v>0.152</v>
      </c>
      <c r="L2028" s="9">
        <v>0.85099999999999998</v>
      </c>
      <c r="M2028" s="4" t="s">
        <v>71</v>
      </c>
      <c r="N2028" s="9">
        <v>0</v>
      </c>
      <c r="O2028" s="9">
        <v>10</v>
      </c>
      <c r="P2028" s="9">
        <v>32</v>
      </c>
      <c r="Q2028" s="9"/>
      <c r="R2028" s="9">
        <v>30</v>
      </c>
      <c r="S2028" s="9">
        <v>11</v>
      </c>
      <c r="T2028" s="9">
        <v>20.5</v>
      </c>
      <c r="U2028" s="9">
        <v>29</v>
      </c>
      <c r="V2028" s="9">
        <v>8</v>
      </c>
      <c r="W2028" s="1"/>
      <c r="X2028" s="5"/>
      <c r="Y2028" s="1"/>
      <c r="Z2028" s="9">
        <v>0</v>
      </c>
      <c r="AA2028" s="3">
        <v>29.54</v>
      </c>
      <c r="AB2028" s="9">
        <v>41</v>
      </c>
      <c r="AC2028" s="3">
        <v>29.507999999999999</v>
      </c>
      <c r="AD2028" s="9"/>
      <c r="AE2028" s="13">
        <v>35</v>
      </c>
      <c r="AF2028" s="5"/>
      <c r="AG2028" s="13">
        <v>29</v>
      </c>
      <c r="AH2028" s="5">
        <v>20</v>
      </c>
      <c r="AI2028" s="5">
        <v>0.129</v>
      </c>
      <c r="AJ2028" s="3">
        <v>0.58399999999999996</v>
      </c>
      <c r="AK2028" s="1" t="s">
        <v>71</v>
      </c>
      <c r="AL2028" s="1">
        <v>0</v>
      </c>
      <c r="AM2028" s="4">
        <v>10</v>
      </c>
      <c r="AN2028" s="1"/>
      <c r="AO2028" s="1"/>
      <c r="AP2028" s="1"/>
      <c r="AQ2028" s="1"/>
    </row>
    <row r="2029" spans="1:43">
      <c r="A2029" s="1">
        <v>1858</v>
      </c>
      <c r="B2029" s="21">
        <v>21534</v>
      </c>
      <c r="C2029" s="3">
        <v>29.527999999999999</v>
      </c>
      <c r="D2029" s="1">
        <v>45</v>
      </c>
      <c r="E2029" s="3">
        <v>29.484999999999999</v>
      </c>
      <c r="F2029" s="1"/>
      <c r="G2029" s="1">
        <v>34</v>
      </c>
      <c r="H2029" s="1"/>
      <c r="I2029" s="4">
        <v>31</v>
      </c>
      <c r="J2029" s="12">
        <v>25</v>
      </c>
      <c r="K2029" s="9">
        <v>0.155</v>
      </c>
      <c r="L2029" s="9">
        <v>0.69799999999999995</v>
      </c>
      <c r="M2029" s="4" t="s">
        <v>71</v>
      </c>
      <c r="N2029" s="9">
        <v>0</v>
      </c>
      <c r="O2029" s="9">
        <v>10</v>
      </c>
      <c r="P2029" s="9">
        <v>40</v>
      </c>
      <c r="Q2029" s="9"/>
      <c r="R2029" s="9">
        <v>35</v>
      </c>
      <c r="S2029" s="9">
        <v>22</v>
      </c>
      <c r="T2029" s="9">
        <v>28.5</v>
      </c>
      <c r="U2029" s="9">
        <v>36</v>
      </c>
      <c r="V2029" s="9">
        <v>28</v>
      </c>
      <c r="W2029" s="1"/>
      <c r="X2029" s="18"/>
      <c r="Y2029" s="1"/>
      <c r="Z2029" s="9">
        <v>0</v>
      </c>
      <c r="AA2029" s="3">
        <v>29.61</v>
      </c>
      <c r="AB2029" s="9">
        <v>48</v>
      </c>
      <c r="AC2029" s="3">
        <v>29.559000000000001</v>
      </c>
      <c r="AD2029" s="9"/>
      <c r="AE2029" s="13">
        <v>37</v>
      </c>
      <c r="AF2029" s="5"/>
      <c r="AG2029" s="13">
        <v>31</v>
      </c>
      <c r="AH2029" s="5">
        <v>22</v>
      </c>
      <c r="AI2029" s="5">
        <v>0.13900000000000001</v>
      </c>
      <c r="AJ2029" s="3">
        <v>0.58599999999999997</v>
      </c>
      <c r="AK2029" s="1" t="s">
        <v>71</v>
      </c>
      <c r="AL2029" s="1">
        <v>0</v>
      </c>
      <c r="AM2029" s="4">
        <v>10</v>
      </c>
      <c r="AN2029" s="1"/>
      <c r="AO2029" s="1"/>
      <c r="AP2029" s="1"/>
      <c r="AQ2029" s="1"/>
    </row>
    <row r="2030" spans="1:43">
      <c r="A2030" s="1">
        <v>1858</v>
      </c>
      <c r="B2030" s="21">
        <v>21535</v>
      </c>
      <c r="C2030" s="3">
        <v>29.7</v>
      </c>
      <c r="D2030" s="1">
        <v>45</v>
      </c>
      <c r="E2030" s="3">
        <v>29.657</v>
      </c>
      <c r="F2030" s="1"/>
      <c r="G2030" s="1">
        <v>29</v>
      </c>
      <c r="H2030" s="1"/>
      <c r="I2030" s="4">
        <v>27</v>
      </c>
      <c r="J2030" s="12">
        <v>18.5</v>
      </c>
      <c r="K2030" s="9">
        <v>0.122</v>
      </c>
      <c r="L2030" s="9">
        <v>0.68700000000000006</v>
      </c>
      <c r="M2030" s="4" t="s">
        <v>49</v>
      </c>
      <c r="N2030" s="9">
        <v>0</v>
      </c>
      <c r="O2030" s="9">
        <v>4</v>
      </c>
      <c r="P2030" s="9">
        <v>39</v>
      </c>
      <c r="Q2030" s="9"/>
      <c r="R2030" s="9">
        <v>36</v>
      </c>
      <c r="S2030" s="9">
        <v>14</v>
      </c>
      <c r="T2030" s="9">
        <v>25</v>
      </c>
      <c r="U2030" s="9">
        <v>35</v>
      </c>
      <c r="V2030" s="9">
        <v>19</v>
      </c>
      <c r="W2030" s="1"/>
      <c r="X2030" s="1"/>
      <c r="Y2030" s="1"/>
      <c r="Z2030" s="9">
        <v>0</v>
      </c>
      <c r="AA2030" s="3">
        <v>29.81</v>
      </c>
      <c r="AB2030" s="9">
        <v>46</v>
      </c>
      <c r="AC2030" s="3">
        <v>29.763999999999999</v>
      </c>
      <c r="AD2030" s="9"/>
      <c r="AE2030" s="13">
        <v>31</v>
      </c>
      <c r="AF2030" s="5"/>
      <c r="AG2030" s="13">
        <v>29</v>
      </c>
      <c r="AH2030" s="5">
        <v>27.7</v>
      </c>
      <c r="AI2030" s="5">
        <v>0.17100000000000001</v>
      </c>
      <c r="AJ2030" s="3">
        <v>0.89100000000000001</v>
      </c>
      <c r="AK2030" s="1" t="s">
        <v>49</v>
      </c>
      <c r="AL2030" s="1">
        <v>0</v>
      </c>
      <c r="AM2030" s="4">
        <v>6</v>
      </c>
      <c r="AN2030" s="1"/>
      <c r="AO2030" s="1"/>
      <c r="AP2030" s="1"/>
      <c r="AQ2030" s="1"/>
    </row>
    <row r="2031" spans="1:43">
      <c r="A2031" s="1">
        <v>1858</v>
      </c>
      <c r="B2031" s="21">
        <v>21536</v>
      </c>
      <c r="C2031" s="3">
        <v>30</v>
      </c>
      <c r="D2031" s="4">
        <v>41</v>
      </c>
      <c r="E2031" s="14">
        <v>29.966000000000001</v>
      </c>
      <c r="F2031" s="1"/>
      <c r="G2031" s="1">
        <v>10</v>
      </c>
      <c r="H2031" s="1"/>
      <c r="I2031" s="4">
        <v>10</v>
      </c>
      <c r="J2031" s="12">
        <v>2.5</v>
      </c>
      <c r="K2031" s="9">
        <v>6.7000000000000004E-2</v>
      </c>
      <c r="L2031" s="9">
        <v>0.73099999999999998</v>
      </c>
      <c r="M2031" s="4" t="s">
        <v>65</v>
      </c>
      <c r="N2031" s="9">
        <v>0</v>
      </c>
      <c r="O2031" s="9">
        <v>9</v>
      </c>
      <c r="P2031" s="9">
        <v>37</v>
      </c>
      <c r="Q2031" s="9"/>
      <c r="R2031" s="9">
        <v>31</v>
      </c>
      <c r="S2031" s="9">
        <v>3</v>
      </c>
      <c r="T2031" s="9">
        <v>17</v>
      </c>
      <c r="U2031" s="9">
        <v>38</v>
      </c>
      <c r="V2031" s="9">
        <v>9</v>
      </c>
      <c r="W2031" s="1"/>
      <c r="X2031" s="1"/>
      <c r="Y2031" s="1"/>
      <c r="Z2031" s="9">
        <v>0</v>
      </c>
      <c r="AA2031" s="3">
        <v>30.045000000000002</v>
      </c>
      <c r="AB2031" s="9">
        <v>43</v>
      </c>
      <c r="AC2031" s="3">
        <v>30.006</v>
      </c>
      <c r="AD2031" s="9"/>
      <c r="AE2031" s="13">
        <v>11</v>
      </c>
      <c r="AF2031" s="5"/>
      <c r="AG2031" s="13">
        <v>9</v>
      </c>
      <c r="AH2031" s="5">
        <v>0.8</v>
      </c>
      <c r="AI2031" s="5">
        <v>6.3E-2</v>
      </c>
      <c r="AJ2031" s="3">
        <v>0.67900000000000005</v>
      </c>
      <c r="AK2031" s="1" t="s">
        <v>65</v>
      </c>
      <c r="AL2031" s="1">
        <v>0</v>
      </c>
      <c r="AM2031" s="4">
        <v>10</v>
      </c>
      <c r="AN2031" s="1"/>
      <c r="AO2031" s="1"/>
      <c r="AP2031" s="1"/>
      <c r="AQ2031" s="1"/>
    </row>
    <row r="2032" spans="1:43">
      <c r="A2032" s="1">
        <v>1858</v>
      </c>
      <c r="B2032" s="21">
        <v>21537</v>
      </c>
      <c r="C2032" s="3">
        <v>30.2</v>
      </c>
      <c r="D2032" s="4">
        <v>37</v>
      </c>
      <c r="E2032" s="3">
        <v>30.175999999999998</v>
      </c>
      <c r="F2032" s="1"/>
      <c r="G2032" s="4">
        <v>7</v>
      </c>
      <c r="H2032" s="1"/>
      <c r="I2032" s="4">
        <v>6</v>
      </c>
      <c r="J2032" s="12"/>
      <c r="K2032" s="9">
        <v>0.04</v>
      </c>
      <c r="L2032" s="9">
        <v>0.67</v>
      </c>
      <c r="M2032" s="4" t="s">
        <v>65</v>
      </c>
      <c r="N2032" s="9">
        <v>0</v>
      </c>
      <c r="O2032" s="9">
        <v>2</v>
      </c>
      <c r="P2032" s="9">
        <v>37</v>
      </c>
      <c r="Q2032" s="9"/>
      <c r="R2032" s="9">
        <v>14</v>
      </c>
      <c r="S2032" s="9">
        <v>6</v>
      </c>
      <c r="T2032" s="9">
        <v>10</v>
      </c>
      <c r="U2032" s="9">
        <v>12</v>
      </c>
      <c r="V2032" s="9">
        <v>-7</v>
      </c>
      <c r="W2032" s="1"/>
      <c r="X2032" s="18"/>
      <c r="Y2032" s="1"/>
      <c r="Z2032" s="9">
        <v>0</v>
      </c>
      <c r="AA2032" s="3">
        <v>30.234999999999999</v>
      </c>
      <c r="AB2032" s="9">
        <v>37</v>
      </c>
      <c r="AC2032" s="3">
        <v>30.213000000000001</v>
      </c>
      <c r="AD2032" s="9"/>
      <c r="AE2032" s="13">
        <v>3</v>
      </c>
      <c r="AF2032" s="5"/>
      <c r="AG2032" s="13">
        <v>1</v>
      </c>
      <c r="AH2032" s="5"/>
      <c r="AI2032" s="5"/>
      <c r="AJ2032" s="3"/>
      <c r="AK2032" s="1" t="s">
        <v>65</v>
      </c>
      <c r="AL2032" s="1">
        <v>0</v>
      </c>
      <c r="AM2032" s="4">
        <v>4</v>
      </c>
      <c r="AN2032" s="1"/>
      <c r="AO2032" s="1"/>
      <c r="AP2032" s="1"/>
      <c r="AQ2032" s="1"/>
    </row>
    <row r="2033" spans="1:43">
      <c r="A2033" s="1">
        <v>1858</v>
      </c>
      <c r="B2033" s="21">
        <v>21538</v>
      </c>
      <c r="C2033" s="3"/>
      <c r="D2033" s="4"/>
      <c r="E2033" s="3"/>
      <c r="F2033" s="1"/>
      <c r="G2033" s="4"/>
      <c r="H2033" s="1"/>
      <c r="I2033" s="4"/>
      <c r="J2033" s="1"/>
      <c r="K2033" s="9"/>
      <c r="L2033" s="9"/>
      <c r="M2033" s="4"/>
      <c r="N2033" s="9"/>
      <c r="O2033" s="9"/>
      <c r="P2033" s="9"/>
      <c r="Q2033" s="9"/>
      <c r="R2033" s="9"/>
      <c r="S2033" s="9"/>
      <c r="T2033" s="9"/>
      <c r="U2033" s="1"/>
      <c r="V2033" s="4"/>
      <c r="W2033" s="1"/>
      <c r="X2033" s="1"/>
      <c r="Y2033" s="1"/>
      <c r="Z2033" s="9"/>
      <c r="AA2033" s="3"/>
      <c r="AB2033" s="9"/>
      <c r="AC2033" s="3"/>
      <c r="AD2033" s="9"/>
      <c r="AE2033" s="13"/>
      <c r="AF2033" s="5"/>
      <c r="AG2033" s="13"/>
      <c r="AH2033" s="1"/>
      <c r="AI2033" s="5"/>
      <c r="AJ2033" s="3"/>
      <c r="AK2033" s="1"/>
      <c r="AL2033" s="1"/>
      <c r="AM2033" s="4"/>
      <c r="AN2033" s="1"/>
      <c r="AO2033" s="1"/>
      <c r="AP2033" s="1"/>
      <c r="AQ2033" s="1"/>
    </row>
    <row r="2034" spans="1:43">
      <c r="A2034" s="1">
        <v>1858</v>
      </c>
      <c r="B2034" s="21">
        <v>21539</v>
      </c>
      <c r="C2034" s="3">
        <v>29.524999999999999</v>
      </c>
      <c r="D2034" s="4">
        <v>28</v>
      </c>
      <c r="E2034" s="3">
        <v>29.524000000000001</v>
      </c>
      <c r="F2034" s="1"/>
      <c r="G2034" s="4">
        <v>17</v>
      </c>
      <c r="H2034" s="1"/>
      <c r="I2034" s="4">
        <v>17</v>
      </c>
      <c r="J2034" s="12">
        <v>17</v>
      </c>
      <c r="K2034" s="9">
        <v>0.11600000000000001</v>
      </c>
      <c r="L2034" s="9">
        <v>1</v>
      </c>
      <c r="M2034" s="4" t="s">
        <v>49</v>
      </c>
      <c r="N2034" s="9">
        <v>1</v>
      </c>
      <c r="O2034" s="9">
        <v>4</v>
      </c>
      <c r="P2034" s="9">
        <v>35</v>
      </c>
      <c r="Q2034" s="9"/>
      <c r="R2034" s="9">
        <v>18</v>
      </c>
      <c r="S2034" s="9">
        <v>13</v>
      </c>
      <c r="T2034" s="9">
        <v>15.5</v>
      </c>
      <c r="U2034" s="9">
        <v>18</v>
      </c>
      <c r="V2034" s="9">
        <v>-7</v>
      </c>
      <c r="W2034" s="1"/>
      <c r="X2034" s="1"/>
      <c r="Y2034" s="1"/>
      <c r="Z2034" s="9">
        <v>1</v>
      </c>
      <c r="AA2034" s="3">
        <v>29.6</v>
      </c>
      <c r="AB2034" s="9">
        <v>33</v>
      </c>
      <c r="AC2034" s="3">
        <v>29.588000000000001</v>
      </c>
      <c r="AD2034" s="9"/>
      <c r="AE2034" s="13">
        <v>24</v>
      </c>
      <c r="AF2034" s="5"/>
      <c r="AG2034" s="13">
        <v>24</v>
      </c>
      <c r="AH2034" s="5">
        <v>24</v>
      </c>
      <c r="AI2034" s="5">
        <v>0.15</v>
      </c>
      <c r="AJ2034" s="3">
        <v>1</v>
      </c>
      <c r="AK2034" s="1" t="s">
        <v>42</v>
      </c>
      <c r="AL2034" s="1">
        <v>0.5</v>
      </c>
      <c r="AM2034" s="4">
        <v>4</v>
      </c>
      <c r="AN2034" s="1"/>
      <c r="AO2034" s="1"/>
      <c r="AP2034" s="1"/>
      <c r="AQ2034" s="1"/>
    </row>
    <row r="2035" spans="1:43">
      <c r="A2035" s="1">
        <v>1858</v>
      </c>
      <c r="B2035" s="21">
        <v>21540</v>
      </c>
      <c r="C2035" s="3">
        <v>29.85</v>
      </c>
      <c r="D2035" s="4">
        <v>36</v>
      </c>
      <c r="E2035" s="3">
        <v>29.83</v>
      </c>
      <c r="F2035" s="1"/>
      <c r="G2035" s="4">
        <v>17</v>
      </c>
      <c r="H2035" s="1"/>
      <c r="I2035" s="4">
        <v>16</v>
      </c>
      <c r="J2035" s="12">
        <v>8.5</v>
      </c>
      <c r="K2035" s="9">
        <v>8.4000000000000005E-2</v>
      </c>
      <c r="L2035" s="9">
        <v>0.73</v>
      </c>
      <c r="M2035" s="4" t="s">
        <v>46</v>
      </c>
      <c r="N2035" s="9">
        <v>0</v>
      </c>
      <c r="O2035" s="9">
        <v>10</v>
      </c>
      <c r="P2035" s="9">
        <v>10</v>
      </c>
      <c r="Q2035" s="9"/>
      <c r="R2035" s="9">
        <v>12</v>
      </c>
      <c r="S2035" s="9">
        <v>8</v>
      </c>
      <c r="T2035" s="9">
        <v>10</v>
      </c>
      <c r="U2035" s="9">
        <v>11</v>
      </c>
      <c r="V2035" s="9">
        <v>8</v>
      </c>
      <c r="W2035" s="1"/>
      <c r="X2035" s="18"/>
      <c r="Y2035" s="1"/>
      <c r="Z2035" s="9">
        <v>0.25</v>
      </c>
      <c r="AA2035" s="3">
        <v>29.6</v>
      </c>
      <c r="AB2035" s="9">
        <v>42</v>
      </c>
      <c r="AC2035" s="3">
        <v>29.562999999999999</v>
      </c>
      <c r="AD2035" s="9"/>
      <c r="AE2035" s="13">
        <v>15</v>
      </c>
      <c r="AF2035" s="5"/>
      <c r="AG2035" s="13">
        <v>15</v>
      </c>
      <c r="AH2035" s="5">
        <v>15</v>
      </c>
      <c r="AI2035" s="5">
        <v>0.108</v>
      </c>
      <c r="AJ2035" s="3">
        <v>1</v>
      </c>
      <c r="AK2035" s="1" t="s">
        <v>46</v>
      </c>
      <c r="AL2035" s="1">
        <v>0.25</v>
      </c>
      <c r="AM2035" s="4">
        <v>10</v>
      </c>
      <c r="AN2035" s="1"/>
      <c r="AO2035" s="1"/>
      <c r="AP2035" s="1"/>
      <c r="AQ2035" s="1"/>
    </row>
    <row r="2036" spans="1:43">
      <c r="A2036" s="1">
        <v>1858</v>
      </c>
      <c r="B2036" s="21">
        <v>21541</v>
      </c>
      <c r="C2036" s="3">
        <v>29.13</v>
      </c>
      <c r="D2036" s="4">
        <v>40</v>
      </c>
      <c r="E2036" s="3">
        <v>29.1</v>
      </c>
      <c r="F2036" s="1"/>
      <c r="G2036" s="4">
        <v>21</v>
      </c>
      <c r="H2036" s="1"/>
      <c r="I2036" s="4">
        <v>21</v>
      </c>
      <c r="J2036" s="12">
        <v>21</v>
      </c>
      <c r="K2036" s="9">
        <v>0.13400000000000001</v>
      </c>
      <c r="L2036" s="9">
        <v>1</v>
      </c>
      <c r="M2036" s="4" t="s">
        <v>46</v>
      </c>
      <c r="N2036" s="9">
        <v>0</v>
      </c>
      <c r="O2036" s="9">
        <v>10</v>
      </c>
      <c r="P2036" s="9">
        <v>23</v>
      </c>
      <c r="Q2036" s="9"/>
      <c r="R2036" s="9">
        <v>22</v>
      </c>
      <c r="S2036" s="9">
        <v>18</v>
      </c>
      <c r="T2036" s="9">
        <v>20</v>
      </c>
      <c r="U2036" s="9">
        <v>22</v>
      </c>
      <c r="V2036" s="9">
        <v>16</v>
      </c>
      <c r="W2036" s="1"/>
      <c r="X2036" s="5"/>
      <c r="Y2036" s="5"/>
      <c r="Z2036" s="9">
        <v>0.25</v>
      </c>
      <c r="AA2036" s="3">
        <v>29.14</v>
      </c>
      <c r="AB2036" s="9">
        <v>41</v>
      </c>
      <c r="AC2036" s="3">
        <v>29.106999999999999</v>
      </c>
      <c r="AD2036" s="9"/>
      <c r="AE2036" s="13">
        <v>20</v>
      </c>
      <c r="AF2036" s="5"/>
      <c r="AG2036" s="13">
        <v>20</v>
      </c>
      <c r="AH2036" s="5">
        <v>20</v>
      </c>
      <c r="AI2036" s="5">
        <v>0.129</v>
      </c>
      <c r="AJ2036" s="3">
        <v>1</v>
      </c>
      <c r="AK2036" s="1" t="s">
        <v>53</v>
      </c>
      <c r="AL2036" s="1">
        <v>0.75</v>
      </c>
      <c r="AM2036" s="4">
        <v>9</v>
      </c>
      <c r="AN2036" s="1"/>
      <c r="AO2036" s="1"/>
      <c r="AP2036" s="1"/>
      <c r="AQ2036" s="1"/>
    </row>
    <row r="2037" spans="1:43">
      <c r="A2037" s="1">
        <v>1858</v>
      </c>
      <c r="B2037" s="21">
        <v>21542</v>
      </c>
      <c r="C2037" s="3">
        <v>29.678000000000001</v>
      </c>
      <c r="D2037" s="4">
        <v>35</v>
      </c>
      <c r="E2037" s="3">
        <v>29.661000000000001</v>
      </c>
      <c r="F2037" s="4"/>
      <c r="G2037" s="4">
        <v>2</v>
      </c>
      <c r="H2037" s="4"/>
      <c r="I2037" s="4">
        <v>8</v>
      </c>
      <c r="J2037" s="12"/>
      <c r="K2037" s="9">
        <v>4.8000000000000001E-2</v>
      </c>
      <c r="L2037" s="9">
        <v>1</v>
      </c>
      <c r="M2037" s="4" t="s">
        <v>49</v>
      </c>
      <c r="N2037" s="9">
        <v>1.5</v>
      </c>
      <c r="O2037" s="9">
        <v>0</v>
      </c>
      <c r="P2037" s="9">
        <v>25</v>
      </c>
      <c r="Q2037" s="9"/>
      <c r="R2037" s="9">
        <v>23</v>
      </c>
      <c r="S2037" s="9">
        <v>-8</v>
      </c>
      <c r="T2037" s="9">
        <v>7.5</v>
      </c>
      <c r="U2037" s="9">
        <v>32</v>
      </c>
      <c r="V2037" s="9">
        <v>-5</v>
      </c>
      <c r="W2037" s="1"/>
      <c r="X2037" s="5"/>
      <c r="Y2037" s="5"/>
      <c r="Z2037" s="9">
        <v>0.5</v>
      </c>
      <c r="AA2037" s="3">
        <v>29.163</v>
      </c>
      <c r="AB2037" s="9">
        <v>36</v>
      </c>
      <c r="AC2037" s="3">
        <v>29.143000000000001</v>
      </c>
      <c r="AD2037" s="9"/>
      <c r="AE2037" s="13">
        <v>0</v>
      </c>
      <c r="AF2037" s="5"/>
      <c r="AG2037" s="12">
        <v>2</v>
      </c>
      <c r="AH2037" s="5"/>
      <c r="AI2037" s="5">
        <v>4.3999999999999997E-2</v>
      </c>
      <c r="AJ2037" s="3">
        <v>1</v>
      </c>
      <c r="AK2037" s="1" t="s">
        <v>49</v>
      </c>
      <c r="AL2037" s="1">
        <v>0.5</v>
      </c>
      <c r="AM2037" s="4">
        <v>0</v>
      </c>
      <c r="AN2037" s="1"/>
      <c r="AO2037" s="1"/>
      <c r="AP2037" s="1"/>
      <c r="AQ2037" s="1"/>
    </row>
    <row r="2038" spans="1:43">
      <c r="A2038" s="1">
        <v>1858</v>
      </c>
      <c r="B2038" s="21">
        <v>21543</v>
      </c>
      <c r="C2038" s="3">
        <v>29.94</v>
      </c>
      <c r="D2038" s="4">
        <v>32</v>
      </c>
      <c r="E2038" s="3">
        <v>29.931000000000001</v>
      </c>
      <c r="F2038" s="4"/>
      <c r="G2038" s="4">
        <v>11</v>
      </c>
      <c r="H2038" s="4"/>
      <c r="I2038" s="4">
        <v>11</v>
      </c>
      <c r="J2038" s="12">
        <v>11</v>
      </c>
      <c r="K2038" s="9">
        <v>9.2999999999999999E-2</v>
      </c>
      <c r="L2038" s="9">
        <v>1</v>
      </c>
      <c r="M2038" s="4" t="s">
        <v>42</v>
      </c>
      <c r="N2038" s="9">
        <v>0</v>
      </c>
      <c r="O2038" s="9">
        <v>0</v>
      </c>
      <c r="P2038" s="9">
        <v>18</v>
      </c>
      <c r="Q2038" s="9"/>
      <c r="R2038" s="9">
        <v>11</v>
      </c>
      <c r="S2038" s="9">
        <v>-1</v>
      </c>
      <c r="T2038" s="9">
        <v>5</v>
      </c>
      <c r="U2038" s="9">
        <v>11</v>
      </c>
      <c r="V2038" s="9">
        <v>-1</v>
      </c>
      <c r="W2038" s="1"/>
      <c r="X2038" s="5"/>
      <c r="Y2038" s="18"/>
      <c r="Z2038" s="9">
        <v>0</v>
      </c>
      <c r="AA2038" s="3">
        <v>29.95</v>
      </c>
      <c r="AB2038" s="9">
        <v>33</v>
      </c>
      <c r="AC2038" s="3">
        <v>29.937999999999999</v>
      </c>
      <c r="AD2038" s="9"/>
      <c r="AE2038" s="13">
        <v>7</v>
      </c>
      <c r="AF2038" s="5"/>
      <c r="AG2038" s="12">
        <v>9</v>
      </c>
      <c r="AH2038" s="5"/>
      <c r="AI2038" s="5">
        <v>0.06</v>
      </c>
      <c r="AJ2038" s="3">
        <v>1</v>
      </c>
      <c r="AK2038" s="1" t="s">
        <v>42</v>
      </c>
      <c r="AL2038" s="1">
        <v>0.5</v>
      </c>
      <c r="AM2038" s="4">
        <v>0</v>
      </c>
      <c r="AN2038" s="1"/>
      <c r="AO2038" s="1"/>
      <c r="AP2038" s="1"/>
      <c r="AQ2038" s="1"/>
    </row>
    <row r="2039" spans="1:43">
      <c r="A2039" s="1">
        <v>1858</v>
      </c>
      <c r="B2039" s="21">
        <v>21544</v>
      </c>
      <c r="C2039" s="3"/>
      <c r="D2039" s="4"/>
      <c r="E2039" s="3"/>
      <c r="F2039" s="4"/>
      <c r="G2039" s="4"/>
      <c r="H2039" s="4"/>
      <c r="I2039" s="4"/>
      <c r="J2039" s="12"/>
      <c r="K2039" s="9"/>
      <c r="L2039" s="9"/>
      <c r="M2039" s="4"/>
      <c r="N2039" s="9"/>
      <c r="O2039" s="9"/>
      <c r="P2039" s="9"/>
      <c r="Q2039" s="9"/>
      <c r="R2039" s="9"/>
      <c r="S2039" s="9"/>
      <c r="T2039" s="9"/>
      <c r="U2039" s="1"/>
      <c r="V2039" s="4"/>
      <c r="W2039" s="1"/>
      <c r="X2039" s="1"/>
      <c r="Y2039" s="18"/>
      <c r="Z2039" s="9"/>
      <c r="AA2039" s="3"/>
      <c r="AB2039" s="9"/>
      <c r="AC2039" s="3"/>
      <c r="AD2039" s="9"/>
      <c r="AE2039" s="13"/>
      <c r="AF2039" s="5"/>
      <c r="AG2039" s="13"/>
      <c r="AH2039" s="5"/>
      <c r="AI2039" s="5"/>
      <c r="AJ2039" s="3"/>
      <c r="AK2039" s="1"/>
      <c r="AL2039" s="1"/>
      <c r="AM2039" s="9"/>
      <c r="AN2039" s="1"/>
      <c r="AO2039" s="1"/>
      <c r="AP2039" s="1"/>
      <c r="AQ2039" s="1"/>
    </row>
    <row r="2040" spans="1:43">
      <c r="A2040" s="1">
        <v>1858</v>
      </c>
      <c r="B2040" s="21">
        <v>21545</v>
      </c>
      <c r="C2040" s="3">
        <v>29.547999999999998</v>
      </c>
      <c r="D2040" s="4">
        <v>23</v>
      </c>
      <c r="E2040" s="3">
        <v>29.56</v>
      </c>
      <c r="F2040" s="4"/>
      <c r="G2040" s="4">
        <v>23</v>
      </c>
      <c r="H2040" s="4"/>
      <c r="I2040" s="4">
        <v>22</v>
      </c>
      <c r="J2040" s="12">
        <v>14.5</v>
      </c>
      <c r="K2040" s="9">
        <v>0.106</v>
      </c>
      <c r="L2040" s="9">
        <v>0.73099999999999998</v>
      </c>
      <c r="M2040" s="4" t="s">
        <v>49</v>
      </c>
      <c r="N2040" s="9">
        <v>1</v>
      </c>
      <c r="O2040" s="9">
        <v>10</v>
      </c>
      <c r="P2040" s="9">
        <v>35</v>
      </c>
      <c r="Q2040" s="9"/>
      <c r="R2040" s="9">
        <v>21</v>
      </c>
      <c r="S2040" s="9">
        <v>-7</v>
      </c>
      <c r="T2040" s="9">
        <v>7</v>
      </c>
      <c r="U2040" s="9">
        <v>22</v>
      </c>
      <c r="V2040" s="9">
        <v>-5</v>
      </c>
      <c r="W2040" s="1"/>
      <c r="X2040" s="1"/>
      <c r="Y2040" s="18"/>
      <c r="Z2040" s="9">
        <v>2</v>
      </c>
      <c r="AA2040" s="3">
        <v>29.48</v>
      </c>
      <c r="AB2040" s="9">
        <v>24</v>
      </c>
      <c r="AC2040" s="3">
        <v>29.486000000000001</v>
      </c>
      <c r="AD2040" s="9"/>
      <c r="AE2040" s="13">
        <v>27</v>
      </c>
      <c r="AF2040" s="5"/>
      <c r="AG2040" s="13">
        <v>27</v>
      </c>
      <c r="AH2040" s="5">
        <v>27</v>
      </c>
      <c r="AI2040" s="13">
        <v>0.16700000000000001</v>
      </c>
      <c r="AJ2040" s="3">
        <v>1</v>
      </c>
      <c r="AK2040" s="1" t="s">
        <v>49</v>
      </c>
      <c r="AL2040" s="5">
        <v>0.25</v>
      </c>
      <c r="AM2040" s="9">
        <v>10</v>
      </c>
      <c r="AN2040" s="1"/>
      <c r="AO2040" s="1"/>
      <c r="AP2040" s="1"/>
      <c r="AQ2040" s="1"/>
    </row>
    <row r="2041" spans="1:43">
      <c r="A2041" s="1">
        <v>1858</v>
      </c>
      <c r="B2041" s="21">
        <v>21546</v>
      </c>
      <c r="C2041" s="6">
        <v>29.623999999999999</v>
      </c>
      <c r="D2041" s="4">
        <v>32</v>
      </c>
      <c r="E2041" s="3">
        <v>29.611000000000001</v>
      </c>
      <c r="F2041" s="4"/>
      <c r="G2041" s="4">
        <v>27</v>
      </c>
      <c r="H2041" s="4"/>
      <c r="I2041" s="4">
        <v>27</v>
      </c>
      <c r="J2041" s="12">
        <v>27</v>
      </c>
      <c r="K2041" s="9">
        <v>0.16700000000000001</v>
      </c>
      <c r="L2041" s="9">
        <v>1</v>
      </c>
      <c r="M2041" s="4" t="s">
        <v>53</v>
      </c>
      <c r="N2041" s="9">
        <v>0</v>
      </c>
      <c r="O2041" s="9">
        <v>8</v>
      </c>
      <c r="P2041" s="9">
        <v>35</v>
      </c>
      <c r="Q2041" s="9"/>
      <c r="R2041" s="9">
        <v>28</v>
      </c>
      <c r="S2041" s="9">
        <v>5</v>
      </c>
      <c r="T2041" s="9">
        <v>16.5</v>
      </c>
      <c r="U2041" s="9">
        <v>28</v>
      </c>
      <c r="V2041" s="9">
        <v>19</v>
      </c>
      <c r="W2041" s="1"/>
      <c r="X2041" s="5"/>
      <c r="Y2041" s="5"/>
      <c r="Z2041" s="9">
        <v>0.25</v>
      </c>
      <c r="AA2041" s="3">
        <v>29.628</v>
      </c>
      <c r="AB2041" s="9">
        <v>34</v>
      </c>
      <c r="AC2041" s="3">
        <v>29.611999999999998</v>
      </c>
      <c r="AD2041" s="9"/>
      <c r="AE2041" s="13">
        <v>24</v>
      </c>
      <c r="AF2041" s="5"/>
      <c r="AG2041" s="13">
        <v>24</v>
      </c>
      <c r="AH2041" s="5">
        <v>24</v>
      </c>
      <c r="AI2041" s="13">
        <v>0.15</v>
      </c>
      <c r="AJ2041" s="3">
        <v>1</v>
      </c>
      <c r="AK2041" s="1" t="s">
        <v>53</v>
      </c>
      <c r="AL2041" s="5">
        <v>0</v>
      </c>
      <c r="AM2041" s="9">
        <v>3</v>
      </c>
      <c r="AN2041" s="1"/>
      <c r="AO2041" s="1"/>
      <c r="AP2041" s="1"/>
      <c r="AQ2041" s="1"/>
    </row>
    <row r="2042" spans="1:43">
      <c r="A2042" s="1">
        <v>1858</v>
      </c>
      <c r="B2042" s="21">
        <v>21547</v>
      </c>
      <c r="C2042" s="3">
        <v>29.928000000000001</v>
      </c>
      <c r="D2042" s="4">
        <v>33</v>
      </c>
      <c r="E2042" s="3">
        <v>29.914999999999999</v>
      </c>
      <c r="F2042" s="4"/>
      <c r="G2042" s="4">
        <v>10</v>
      </c>
      <c r="H2042" s="4"/>
      <c r="I2042" s="4">
        <v>10</v>
      </c>
      <c r="J2042" s="12">
        <v>10</v>
      </c>
      <c r="K2042" s="9">
        <v>8.8999999999999996E-2</v>
      </c>
      <c r="L2042" s="9">
        <v>1</v>
      </c>
      <c r="M2042" s="4" t="s">
        <v>42</v>
      </c>
      <c r="N2042" s="9">
        <v>0</v>
      </c>
      <c r="O2042" s="9">
        <v>10</v>
      </c>
      <c r="P2042" s="9">
        <v>37</v>
      </c>
      <c r="Q2042" s="9"/>
      <c r="R2042" s="9">
        <v>24</v>
      </c>
      <c r="S2042" s="9">
        <v>-4</v>
      </c>
      <c r="T2042" s="9">
        <v>10</v>
      </c>
      <c r="U2042" s="9">
        <v>27</v>
      </c>
      <c r="V2042" s="9">
        <v>2</v>
      </c>
      <c r="W2042" s="1"/>
      <c r="X2042" s="1"/>
      <c r="Y2042" s="5"/>
      <c r="Z2042" s="9">
        <v>0.25</v>
      </c>
      <c r="AA2042" s="3">
        <v>29.931999999999999</v>
      </c>
      <c r="AB2042" s="9">
        <v>31</v>
      </c>
      <c r="AC2042" s="3">
        <v>29.923999999999999</v>
      </c>
      <c r="AD2042" s="9"/>
      <c r="AE2042" s="13">
        <v>10</v>
      </c>
      <c r="AF2042" s="5"/>
      <c r="AG2042" s="13">
        <v>10</v>
      </c>
      <c r="AH2042" s="5">
        <v>10</v>
      </c>
      <c r="AI2042" s="13">
        <v>8.8999999999999996E-2</v>
      </c>
      <c r="AJ2042" s="3">
        <v>1</v>
      </c>
      <c r="AK2042" s="1" t="s">
        <v>42</v>
      </c>
      <c r="AL2042" s="5">
        <v>0</v>
      </c>
      <c r="AM2042" s="9">
        <v>10</v>
      </c>
      <c r="AN2042" s="1"/>
      <c r="AO2042" s="1"/>
      <c r="AP2042" s="1"/>
      <c r="AQ2042" s="1"/>
    </row>
    <row r="2043" spans="1:43">
      <c r="A2043" s="1">
        <v>1858</v>
      </c>
      <c r="B2043" s="21">
        <v>21548</v>
      </c>
      <c r="C2043" s="3">
        <v>30.161999999999999</v>
      </c>
      <c r="D2043" s="4">
        <v>30</v>
      </c>
      <c r="E2043" s="3">
        <v>30.157</v>
      </c>
      <c r="F2043" s="4"/>
      <c r="G2043" s="4">
        <v>-3</v>
      </c>
      <c r="H2043" s="4"/>
      <c r="I2043" s="4">
        <v>0</v>
      </c>
      <c r="J2043" s="12"/>
      <c r="K2043" s="9">
        <v>3.7999999999999999E-2</v>
      </c>
      <c r="L2043" s="9">
        <v>1</v>
      </c>
      <c r="M2043" s="4" t="s">
        <v>42</v>
      </c>
      <c r="N2043" s="9">
        <v>0</v>
      </c>
      <c r="O2043" s="9">
        <v>10</v>
      </c>
      <c r="P2043" s="9">
        <v>33</v>
      </c>
      <c r="Q2043" s="9"/>
      <c r="R2043" s="9">
        <v>19</v>
      </c>
      <c r="S2043" s="9">
        <v>-9</v>
      </c>
      <c r="T2043" s="9">
        <v>5</v>
      </c>
      <c r="U2043" s="9">
        <v>32</v>
      </c>
      <c r="V2043" s="9">
        <v>-6</v>
      </c>
      <c r="W2043" s="1"/>
      <c r="X2043" s="1"/>
      <c r="Y2043" s="1"/>
      <c r="Z2043" s="9">
        <v>0.25</v>
      </c>
      <c r="AA2043" s="3">
        <v>30.23</v>
      </c>
      <c r="AB2043" s="9">
        <v>32</v>
      </c>
      <c r="AC2043" s="3">
        <v>30.22</v>
      </c>
      <c r="AD2043" s="9"/>
      <c r="AE2043" s="12">
        <v>4</v>
      </c>
      <c r="AF2043" s="5"/>
      <c r="AG2043" s="13">
        <v>0</v>
      </c>
      <c r="AH2043" s="5"/>
      <c r="AI2043" s="13">
        <v>5.1999999999999998E-2</v>
      </c>
      <c r="AJ2043" s="3">
        <v>1</v>
      </c>
      <c r="AK2043" s="1" t="s">
        <v>46</v>
      </c>
      <c r="AL2043" s="5">
        <v>0</v>
      </c>
      <c r="AM2043" s="9">
        <v>8</v>
      </c>
      <c r="AN2043" s="1"/>
      <c r="AO2043" s="1"/>
      <c r="AP2043" s="1"/>
      <c r="AQ2043" s="1"/>
    </row>
    <row r="2044" spans="1:43">
      <c r="A2044" s="1">
        <v>1858</v>
      </c>
      <c r="B2044" s="21">
        <v>21549</v>
      </c>
      <c r="C2044" s="3">
        <v>29.986000000000001</v>
      </c>
      <c r="D2044" s="4">
        <v>32</v>
      </c>
      <c r="E2044" s="3">
        <v>29.975999999999999</v>
      </c>
      <c r="F2044" s="4"/>
      <c r="G2044" s="4">
        <v>11</v>
      </c>
      <c r="H2044" s="4"/>
      <c r="I2044" s="4">
        <v>11</v>
      </c>
      <c r="J2044" s="12">
        <v>11</v>
      </c>
      <c r="K2044" s="9">
        <v>9.2999999999999999E-2</v>
      </c>
      <c r="L2044" s="9">
        <v>1</v>
      </c>
      <c r="M2044" s="4" t="s">
        <v>46</v>
      </c>
      <c r="N2044" s="9">
        <v>0</v>
      </c>
      <c r="O2044" s="9">
        <v>10</v>
      </c>
      <c r="P2044" s="9">
        <v>19</v>
      </c>
      <c r="Q2044" s="9"/>
      <c r="R2044" s="9">
        <v>11</v>
      </c>
      <c r="S2044" s="9">
        <v>-2</v>
      </c>
      <c r="T2044" s="9">
        <v>4.5</v>
      </c>
      <c r="U2044" s="9">
        <v>31</v>
      </c>
      <c r="V2044" s="9">
        <v>0</v>
      </c>
      <c r="W2044" s="1"/>
      <c r="X2044" s="1"/>
      <c r="Y2044" s="1"/>
      <c r="Z2044" s="9">
        <v>0.25</v>
      </c>
      <c r="AA2044" s="3">
        <v>29.917999999999999</v>
      </c>
      <c r="AB2044" s="9">
        <v>31</v>
      </c>
      <c r="AC2044" s="3">
        <v>29.91</v>
      </c>
      <c r="AD2044" s="9"/>
      <c r="AE2044" s="12">
        <v>9</v>
      </c>
      <c r="AF2044" s="5"/>
      <c r="AG2044" s="13">
        <v>9</v>
      </c>
      <c r="AH2044" s="5">
        <v>9</v>
      </c>
      <c r="AI2044" s="13">
        <v>6.0999999999999999E-2</v>
      </c>
      <c r="AJ2044" s="3">
        <v>1</v>
      </c>
      <c r="AK2044" s="1" t="s">
        <v>44</v>
      </c>
      <c r="AL2044" s="5">
        <v>0</v>
      </c>
      <c r="AM2044" s="9">
        <v>10</v>
      </c>
      <c r="AN2044" s="1"/>
      <c r="AO2044" s="1"/>
      <c r="AP2044" s="1"/>
      <c r="AQ2044" s="1"/>
    </row>
    <row r="2045" spans="1:43">
      <c r="A2045" s="1">
        <v>1858</v>
      </c>
      <c r="B2045" s="21">
        <v>21550</v>
      </c>
    </row>
    <row r="2046" spans="1:43">
      <c r="A2046" s="1">
        <v>1859</v>
      </c>
      <c r="B2046" s="21">
        <v>21551</v>
      </c>
    </row>
    <row r="2047" spans="1:43">
      <c r="A2047" s="1">
        <v>1859</v>
      </c>
      <c r="B2047" s="21">
        <v>21552</v>
      </c>
    </row>
    <row r="2048" spans="1:43">
      <c r="A2048" s="1">
        <v>1859</v>
      </c>
      <c r="B2048" s="21">
        <v>21553</v>
      </c>
    </row>
    <row r="2049" spans="1:2">
      <c r="A2049" s="1">
        <v>1859</v>
      </c>
      <c r="B2049" s="21">
        <v>21554</v>
      </c>
    </row>
    <row r="2050" spans="1:2">
      <c r="A2050" s="1">
        <v>1859</v>
      </c>
      <c r="B2050" s="21">
        <v>21555</v>
      </c>
    </row>
    <row r="2051" spans="1:2">
      <c r="A2051" s="1">
        <v>1859</v>
      </c>
      <c r="B2051" s="21">
        <v>21556</v>
      </c>
    </row>
    <row r="2052" spans="1:2">
      <c r="A2052" s="1">
        <v>1859</v>
      </c>
      <c r="B2052" s="21">
        <v>21557</v>
      </c>
    </row>
    <row r="2053" spans="1:2">
      <c r="A2053" s="1">
        <v>1859</v>
      </c>
      <c r="B2053" s="21">
        <v>21558</v>
      </c>
    </row>
    <row r="2054" spans="1:2">
      <c r="A2054" s="1">
        <v>1859</v>
      </c>
      <c r="B2054" s="21">
        <v>21559</v>
      </c>
    </row>
    <row r="2055" spans="1:2">
      <c r="A2055" s="1">
        <v>1859</v>
      </c>
      <c r="B2055" s="21">
        <v>21560</v>
      </c>
    </row>
    <row r="2056" spans="1:2">
      <c r="A2056" s="1">
        <v>1859</v>
      </c>
      <c r="B2056" s="21">
        <v>21561</v>
      </c>
    </row>
    <row r="2057" spans="1:2">
      <c r="A2057" s="1">
        <v>1859</v>
      </c>
      <c r="B2057" s="21">
        <v>21562</v>
      </c>
    </row>
    <row r="2058" spans="1:2">
      <c r="A2058" s="1">
        <v>1859</v>
      </c>
      <c r="B2058" s="21">
        <v>21563</v>
      </c>
    </row>
    <row r="2059" spans="1:2">
      <c r="A2059" s="1">
        <v>1859</v>
      </c>
      <c r="B2059" s="21">
        <v>21564</v>
      </c>
    </row>
    <row r="2060" spans="1:2">
      <c r="A2060" s="1">
        <v>1859</v>
      </c>
      <c r="B2060" s="21">
        <v>21565</v>
      </c>
    </row>
    <row r="2061" spans="1:2">
      <c r="A2061" s="1">
        <v>1859</v>
      </c>
      <c r="B2061" s="21">
        <v>21566</v>
      </c>
    </row>
    <row r="2062" spans="1:2">
      <c r="A2062" s="1">
        <v>1859</v>
      </c>
      <c r="B2062" s="21">
        <v>21567</v>
      </c>
    </row>
    <row r="2063" spans="1:2">
      <c r="A2063" s="1">
        <v>1859</v>
      </c>
      <c r="B2063" s="21">
        <v>21568</v>
      </c>
    </row>
    <row r="2064" spans="1:2">
      <c r="A2064" s="1">
        <v>1859</v>
      </c>
      <c r="B2064" s="21">
        <v>21569</v>
      </c>
    </row>
    <row r="2065" spans="1:2">
      <c r="A2065" s="1">
        <v>1859</v>
      </c>
      <c r="B2065" s="21">
        <v>21570</v>
      </c>
    </row>
    <row r="2066" spans="1:2">
      <c r="A2066" s="1">
        <v>1859</v>
      </c>
      <c r="B2066" s="21">
        <v>21571</v>
      </c>
    </row>
    <row r="2067" spans="1:2">
      <c r="A2067" s="1">
        <v>1859</v>
      </c>
      <c r="B2067" s="21">
        <v>21572</v>
      </c>
    </row>
    <row r="2068" spans="1:2">
      <c r="A2068" s="1">
        <v>1859</v>
      </c>
      <c r="B2068" s="21">
        <v>21573</v>
      </c>
    </row>
    <row r="2069" spans="1:2">
      <c r="A2069" s="1">
        <v>1859</v>
      </c>
      <c r="B2069" s="21">
        <v>21574</v>
      </c>
    </row>
    <row r="2070" spans="1:2">
      <c r="A2070" s="1">
        <v>1859</v>
      </c>
      <c r="B2070" s="21">
        <v>21575</v>
      </c>
    </row>
    <row r="2071" spans="1:2">
      <c r="A2071" s="1">
        <v>1859</v>
      </c>
      <c r="B2071" s="21">
        <v>21576</v>
      </c>
    </row>
    <row r="2072" spans="1:2">
      <c r="A2072" s="1">
        <v>1859</v>
      </c>
      <c r="B2072" s="21">
        <v>21577</v>
      </c>
    </row>
    <row r="2073" spans="1:2">
      <c r="A2073" s="1">
        <v>1859</v>
      </c>
      <c r="B2073" s="21">
        <v>21578</v>
      </c>
    </row>
    <row r="2074" spans="1:2">
      <c r="A2074" s="1">
        <v>1859</v>
      </c>
      <c r="B2074" s="21">
        <v>21579</v>
      </c>
    </row>
    <row r="2075" spans="1:2">
      <c r="A2075" s="1">
        <v>1859</v>
      </c>
      <c r="B2075" s="21">
        <v>21580</v>
      </c>
    </row>
    <row r="2076" spans="1:2">
      <c r="A2076" s="1">
        <v>1859</v>
      </c>
      <c r="B2076" s="21">
        <v>21581</v>
      </c>
    </row>
    <row r="2077" spans="1:2">
      <c r="A2077" s="1">
        <v>1859</v>
      </c>
      <c r="B2077" s="21">
        <v>21582</v>
      </c>
    </row>
    <row r="2078" spans="1:2">
      <c r="A2078" s="1">
        <v>1859</v>
      </c>
      <c r="B2078" s="21">
        <v>21583</v>
      </c>
    </row>
    <row r="2079" spans="1:2">
      <c r="A2079" s="1">
        <v>1859</v>
      </c>
      <c r="B2079" s="21">
        <v>21584</v>
      </c>
    </row>
    <row r="2080" spans="1:2">
      <c r="A2080" s="1">
        <v>1859</v>
      </c>
      <c r="B2080" s="21">
        <v>21585</v>
      </c>
    </row>
    <row r="2081" spans="1:2">
      <c r="A2081" s="1">
        <v>1859</v>
      </c>
      <c r="B2081" s="21">
        <v>21586</v>
      </c>
    </row>
    <row r="2082" spans="1:2">
      <c r="A2082" s="1">
        <v>1859</v>
      </c>
      <c r="B2082" s="21">
        <v>21587</v>
      </c>
    </row>
    <row r="2083" spans="1:2">
      <c r="A2083" s="1">
        <v>1859</v>
      </c>
      <c r="B2083" s="21">
        <v>21588</v>
      </c>
    </row>
    <row r="2084" spans="1:2">
      <c r="A2084" s="1">
        <v>1859</v>
      </c>
      <c r="B2084" s="21">
        <v>21589</v>
      </c>
    </row>
    <row r="2085" spans="1:2">
      <c r="A2085" s="1">
        <v>1859</v>
      </c>
      <c r="B2085" s="21">
        <v>21590</v>
      </c>
    </row>
    <row r="2086" spans="1:2">
      <c r="A2086" s="1">
        <v>1859</v>
      </c>
      <c r="B2086" s="21">
        <v>21591</v>
      </c>
    </row>
    <row r="2087" spans="1:2">
      <c r="A2087" s="1">
        <v>1859</v>
      </c>
      <c r="B2087" s="21">
        <v>21592</v>
      </c>
    </row>
    <row r="2088" spans="1:2">
      <c r="A2088" s="1">
        <v>1859</v>
      </c>
      <c r="B2088" s="21">
        <v>21593</v>
      </c>
    </row>
    <row r="2089" spans="1:2">
      <c r="A2089" s="1">
        <v>1859</v>
      </c>
      <c r="B2089" s="21">
        <v>21594</v>
      </c>
    </row>
    <row r="2090" spans="1:2">
      <c r="A2090" s="1">
        <v>1859</v>
      </c>
      <c r="B2090" s="21">
        <v>21595</v>
      </c>
    </row>
    <row r="2091" spans="1:2">
      <c r="A2091" s="1">
        <v>1859</v>
      </c>
      <c r="B2091" s="21">
        <v>21596</v>
      </c>
    </row>
    <row r="2092" spans="1:2">
      <c r="A2092" s="1">
        <v>1859</v>
      </c>
      <c r="B2092" s="21">
        <v>21597</v>
      </c>
    </row>
    <row r="2093" spans="1:2">
      <c r="A2093" s="1">
        <v>1859</v>
      </c>
      <c r="B2093" s="21">
        <v>21598</v>
      </c>
    </row>
    <row r="2094" spans="1:2">
      <c r="A2094" s="1">
        <v>1859</v>
      </c>
      <c r="B2094" s="21">
        <v>21599</v>
      </c>
    </row>
    <row r="2095" spans="1:2">
      <c r="A2095" s="1">
        <v>1859</v>
      </c>
      <c r="B2095" s="21">
        <v>21600</v>
      </c>
    </row>
    <row r="2096" spans="1:2">
      <c r="A2096" s="1">
        <v>1859</v>
      </c>
      <c r="B2096" s="21">
        <v>21601</v>
      </c>
    </row>
    <row r="2097" spans="1:2">
      <c r="A2097" s="1">
        <v>1859</v>
      </c>
      <c r="B2097" s="21">
        <v>21602</v>
      </c>
    </row>
    <row r="2098" spans="1:2">
      <c r="A2098" s="1">
        <v>1859</v>
      </c>
      <c r="B2098" s="21">
        <v>21603</v>
      </c>
    </row>
    <row r="2099" spans="1:2">
      <c r="A2099" s="1">
        <v>1859</v>
      </c>
      <c r="B2099" s="21">
        <v>21604</v>
      </c>
    </row>
    <row r="2100" spans="1:2">
      <c r="A2100" s="1">
        <v>1859</v>
      </c>
      <c r="B2100" s="21">
        <v>21605</v>
      </c>
    </row>
    <row r="2101" spans="1:2">
      <c r="A2101" s="1">
        <v>1859</v>
      </c>
      <c r="B2101" s="21">
        <v>21606</v>
      </c>
    </row>
    <row r="2102" spans="1:2">
      <c r="A2102" s="1">
        <v>1859</v>
      </c>
      <c r="B2102" s="21">
        <v>21607</v>
      </c>
    </row>
    <row r="2103" spans="1:2">
      <c r="A2103" s="1">
        <v>1859</v>
      </c>
      <c r="B2103" s="21">
        <v>21608</v>
      </c>
    </row>
    <row r="2104" spans="1:2">
      <c r="A2104" s="1">
        <v>1859</v>
      </c>
      <c r="B2104" s="21">
        <v>21609</v>
      </c>
    </row>
    <row r="2105" spans="1:2">
      <c r="A2105" s="1">
        <v>1859</v>
      </c>
      <c r="B2105" s="21">
        <v>21610</v>
      </c>
    </row>
    <row r="2106" spans="1:2">
      <c r="A2106" s="1">
        <v>1859</v>
      </c>
      <c r="B2106" s="21">
        <v>21611</v>
      </c>
    </row>
    <row r="2107" spans="1:2">
      <c r="A2107" s="1">
        <v>1859</v>
      </c>
      <c r="B2107" s="21">
        <v>21612</v>
      </c>
    </row>
    <row r="2108" spans="1:2">
      <c r="A2108" s="1">
        <v>1859</v>
      </c>
      <c r="B2108" s="21">
        <v>21613</v>
      </c>
    </row>
    <row r="2109" spans="1:2">
      <c r="A2109" s="1">
        <v>1859</v>
      </c>
      <c r="B2109" s="21">
        <v>21614</v>
      </c>
    </row>
    <row r="2110" spans="1:2">
      <c r="A2110" s="1">
        <v>1859</v>
      </c>
      <c r="B2110" s="21">
        <v>21615</v>
      </c>
    </row>
    <row r="2111" spans="1:2">
      <c r="A2111" s="1">
        <v>1859</v>
      </c>
      <c r="B2111" s="21">
        <v>21616</v>
      </c>
    </row>
    <row r="2112" spans="1:2">
      <c r="A2112" s="1">
        <v>1859</v>
      </c>
      <c r="B2112" s="21">
        <v>21617</v>
      </c>
    </row>
    <row r="2113" spans="1:2">
      <c r="A2113" s="1">
        <v>1859</v>
      </c>
      <c r="B2113" s="21">
        <v>21618</v>
      </c>
    </row>
    <row r="2114" spans="1:2">
      <c r="A2114" s="1">
        <v>1859</v>
      </c>
      <c r="B2114" s="21">
        <v>21619</v>
      </c>
    </row>
    <row r="2115" spans="1:2">
      <c r="A2115" s="1">
        <v>1859</v>
      </c>
      <c r="B2115" s="21">
        <v>21620</v>
      </c>
    </row>
    <row r="2116" spans="1:2">
      <c r="A2116" s="1">
        <v>1859</v>
      </c>
      <c r="B2116" s="21">
        <v>21621</v>
      </c>
    </row>
    <row r="2117" spans="1:2">
      <c r="A2117" s="1">
        <v>1859</v>
      </c>
      <c r="B2117" s="21">
        <v>21622</v>
      </c>
    </row>
    <row r="2118" spans="1:2">
      <c r="A2118" s="1">
        <v>1859</v>
      </c>
      <c r="B2118" s="21">
        <v>21623</v>
      </c>
    </row>
    <row r="2119" spans="1:2">
      <c r="A2119" s="1">
        <v>1859</v>
      </c>
      <c r="B2119" s="21">
        <v>21624</v>
      </c>
    </row>
    <row r="2120" spans="1:2">
      <c r="A2120" s="1">
        <v>1859</v>
      </c>
      <c r="B2120" s="21">
        <v>21625</v>
      </c>
    </row>
    <row r="2121" spans="1:2">
      <c r="A2121" s="1">
        <v>1859</v>
      </c>
      <c r="B2121" s="21">
        <v>21626</v>
      </c>
    </row>
    <row r="2122" spans="1:2">
      <c r="A2122" s="1">
        <v>1859</v>
      </c>
      <c r="B2122" s="21">
        <v>21627</v>
      </c>
    </row>
    <row r="2123" spans="1:2">
      <c r="A2123" s="1">
        <v>1859</v>
      </c>
      <c r="B2123" s="21">
        <v>21628</v>
      </c>
    </row>
    <row r="2124" spans="1:2">
      <c r="A2124" s="1">
        <v>1859</v>
      </c>
      <c r="B2124" s="21">
        <v>21629</v>
      </c>
    </row>
    <row r="2125" spans="1:2">
      <c r="A2125" s="1">
        <v>1859</v>
      </c>
      <c r="B2125" s="21">
        <v>21630</v>
      </c>
    </row>
    <row r="2126" spans="1:2">
      <c r="A2126" s="1">
        <v>1859</v>
      </c>
      <c r="B2126" s="21">
        <v>21631</v>
      </c>
    </row>
    <row r="2127" spans="1:2">
      <c r="A2127" s="1">
        <v>1859</v>
      </c>
      <c r="B2127" s="21">
        <v>21632</v>
      </c>
    </row>
    <row r="2128" spans="1:2">
      <c r="A2128" s="1">
        <v>1859</v>
      </c>
      <c r="B2128" s="21">
        <v>21633</v>
      </c>
    </row>
    <row r="2129" spans="1:2">
      <c r="A2129" s="1">
        <v>1859</v>
      </c>
      <c r="B2129" s="21">
        <v>21634</v>
      </c>
    </row>
    <row r="2130" spans="1:2">
      <c r="A2130" s="1">
        <v>1859</v>
      </c>
      <c r="B2130" s="21">
        <v>21635</v>
      </c>
    </row>
    <row r="2131" spans="1:2">
      <c r="A2131" s="1">
        <v>1859</v>
      </c>
      <c r="B2131" s="21">
        <v>21636</v>
      </c>
    </row>
    <row r="2132" spans="1:2">
      <c r="A2132" s="1">
        <v>1859</v>
      </c>
      <c r="B2132" s="21">
        <v>21637</v>
      </c>
    </row>
    <row r="2133" spans="1:2">
      <c r="A2133" s="1">
        <v>1859</v>
      </c>
      <c r="B2133" s="21">
        <v>21638</v>
      </c>
    </row>
    <row r="2134" spans="1:2">
      <c r="A2134" s="1">
        <v>1859</v>
      </c>
      <c r="B2134" s="21">
        <v>21639</v>
      </c>
    </row>
    <row r="2135" spans="1:2">
      <c r="A2135" s="1">
        <v>1859</v>
      </c>
      <c r="B2135" s="21">
        <v>21640</v>
      </c>
    </row>
    <row r="2136" spans="1:2">
      <c r="A2136" s="1">
        <v>1859</v>
      </c>
      <c r="B2136" s="21">
        <v>21641</v>
      </c>
    </row>
    <row r="2137" spans="1:2">
      <c r="A2137" s="1">
        <v>1859</v>
      </c>
      <c r="B2137" s="21">
        <v>21642</v>
      </c>
    </row>
    <row r="2138" spans="1:2">
      <c r="A2138" s="1">
        <v>1859</v>
      </c>
      <c r="B2138" s="21">
        <v>21643</v>
      </c>
    </row>
    <row r="2139" spans="1:2">
      <c r="A2139" s="1">
        <v>1859</v>
      </c>
      <c r="B2139" s="21">
        <v>21644</v>
      </c>
    </row>
    <row r="2140" spans="1:2">
      <c r="A2140" s="1">
        <v>1859</v>
      </c>
      <c r="B2140" s="21">
        <v>21645</v>
      </c>
    </row>
    <row r="2141" spans="1:2">
      <c r="A2141" s="1">
        <v>1859</v>
      </c>
      <c r="B2141" s="21">
        <v>21646</v>
      </c>
    </row>
    <row r="2142" spans="1:2">
      <c r="A2142" s="1">
        <v>1859</v>
      </c>
      <c r="B2142" s="21">
        <v>21647</v>
      </c>
    </row>
    <row r="2143" spans="1:2">
      <c r="A2143" s="1">
        <v>1859</v>
      </c>
      <c r="B2143" s="21">
        <v>21648</v>
      </c>
    </row>
    <row r="2144" spans="1:2">
      <c r="A2144" s="1">
        <v>1859</v>
      </c>
      <c r="B2144" s="21">
        <v>21649</v>
      </c>
    </row>
    <row r="2145" spans="1:2">
      <c r="A2145" s="1">
        <v>1859</v>
      </c>
      <c r="B2145" s="21">
        <v>21650</v>
      </c>
    </row>
    <row r="2146" spans="1:2">
      <c r="A2146" s="1">
        <v>1859</v>
      </c>
      <c r="B2146" s="21">
        <v>21651</v>
      </c>
    </row>
    <row r="2147" spans="1:2">
      <c r="A2147" s="1">
        <v>1859</v>
      </c>
      <c r="B2147" s="21">
        <v>21652</v>
      </c>
    </row>
    <row r="2148" spans="1:2">
      <c r="A2148" s="1">
        <v>1859</v>
      </c>
      <c r="B2148" s="21">
        <v>21653</v>
      </c>
    </row>
    <row r="2149" spans="1:2">
      <c r="A2149" s="1">
        <v>1859</v>
      </c>
      <c r="B2149" s="21">
        <v>21654</v>
      </c>
    </row>
    <row r="2150" spans="1:2">
      <c r="A2150" s="1">
        <v>1859</v>
      </c>
      <c r="B2150" s="21">
        <v>21655</v>
      </c>
    </row>
    <row r="2151" spans="1:2">
      <c r="A2151" s="1">
        <v>1859</v>
      </c>
      <c r="B2151" s="21">
        <v>21656</v>
      </c>
    </row>
    <row r="2152" spans="1:2">
      <c r="A2152" s="1">
        <v>1859</v>
      </c>
      <c r="B2152" s="21">
        <v>21657</v>
      </c>
    </row>
    <row r="2153" spans="1:2">
      <c r="A2153" s="1">
        <v>1859</v>
      </c>
      <c r="B2153" s="21">
        <v>21658</v>
      </c>
    </row>
    <row r="2154" spans="1:2">
      <c r="A2154" s="1">
        <v>1859</v>
      </c>
      <c r="B2154" s="21">
        <v>21659</v>
      </c>
    </row>
    <row r="2155" spans="1:2">
      <c r="A2155" s="1">
        <v>1859</v>
      </c>
      <c r="B2155" s="21">
        <v>21660</v>
      </c>
    </row>
    <row r="2156" spans="1:2">
      <c r="A2156" s="1">
        <v>1859</v>
      </c>
      <c r="B2156" s="21">
        <v>21661</v>
      </c>
    </row>
    <row r="2157" spans="1:2">
      <c r="A2157" s="1">
        <v>1859</v>
      </c>
      <c r="B2157" s="21">
        <v>21662</v>
      </c>
    </row>
    <row r="2158" spans="1:2">
      <c r="A2158" s="1">
        <v>1859</v>
      </c>
      <c r="B2158" s="21">
        <v>21663</v>
      </c>
    </row>
    <row r="2159" spans="1:2">
      <c r="A2159" s="1">
        <v>1859</v>
      </c>
      <c r="B2159" s="21">
        <v>21664</v>
      </c>
    </row>
    <row r="2160" spans="1:2">
      <c r="A2160" s="1">
        <v>1859</v>
      </c>
      <c r="B2160" s="21">
        <v>21665</v>
      </c>
    </row>
    <row r="2161" spans="1:2">
      <c r="A2161" s="1">
        <v>1859</v>
      </c>
      <c r="B2161" s="21">
        <v>21666</v>
      </c>
    </row>
    <row r="2162" spans="1:2">
      <c r="A2162" s="1">
        <v>1859</v>
      </c>
      <c r="B2162" s="21">
        <v>21667</v>
      </c>
    </row>
    <row r="2163" spans="1:2">
      <c r="A2163" s="1">
        <v>1859</v>
      </c>
      <c r="B2163" s="21">
        <v>21668</v>
      </c>
    </row>
    <row r="2164" spans="1:2">
      <c r="A2164" s="1">
        <v>1859</v>
      </c>
      <c r="B2164" s="21">
        <v>21669</v>
      </c>
    </row>
    <row r="2165" spans="1:2">
      <c r="A2165" s="1">
        <v>1859</v>
      </c>
      <c r="B2165" s="21">
        <v>21670</v>
      </c>
    </row>
    <row r="2166" spans="1:2">
      <c r="A2166" s="1">
        <v>1859</v>
      </c>
      <c r="B2166" s="21">
        <v>21671</v>
      </c>
    </row>
    <row r="2167" spans="1:2">
      <c r="A2167" s="1">
        <v>1859</v>
      </c>
      <c r="B2167" s="21">
        <v>21672</v>
      </c>
    </row>
    <row r="2168" spans="1:2">
      <c r="A2168" s="1">
        <v>1859</v>
      </c>
      <c r="B2168" s="21">
        <v>21673</v>
      </c>
    </row>
    <row r="2169" spans="1:2">
      <c r="A2169" s="1">
        <v>1859</v>
      </c>
      <c r="B2169" s="21">
        <v>21674</v>
      </c>
    </row>
    <row r="2170" spans="1:2">
      <c r="A2170" s="1">
        <v>1859</v>
      </c>
      <c r="B2170" s="21">
        <v>21675</v>
      </c>
    </row>
    <row r="2171" spans="1:2">
      <c r="A2171" s="1">
        <v>1859</v>
      </c>
      <c r="B2171" s="21">
        <v>21676</v>
      </c>
    </row>
    <row r="2172" spans="1:2">
      <c r="A2172" s="1">
        <v>1859</v>
      </c>
      <c r="B2172" s="21">
        <v>21677</v>
      </c>
    </row>
    <row r="2173" spans="1:2">
      <c r="A2173" s="1">
        <v>1859</v>
      </c>
      <c r="B2173" s="21">
        <v>21678</v>
      </c>
    </row>
    <row r="2174" spans="1:2">
      <c r="A2174" s="1">
        <v>1859</v>
      </c>
      <c r="B2174" s="21">
        <v>21679</v>
      </c>
    </row>
    <row r="2175" spans="1:2">
      <c r="A2175" s="1">
        <v>1859</v>
      </c>
      <c r="B2175" s="21">
        <v>21680</v>
      </c>
    </row>
    <row r="2176" spans="1:2">
      <c r="A2176" s="1">
        <v>1859</v>
      </c>
      <c r="B2176" s="21">
        <v>21681</v>
      </c>
    </row>
    <row r="2177" spans="1:2">
      <c r="A2177" s="1">
        <v>1859</v>
      </c>
      <c r="B2177" s="21">
        <v>21682</v>
      </c>
    </row>
    <row r="2178" spans="1:2">
      <c r="A2178" s="1">
        <v>1859</v>
      </c>
      <c r="B2178" s="21">
        <v>21683</v>
      </c>
    </row>
    <row r="2179" spans="1:2">
      <c r="A2179" s="1">
        <v>1859</v>
      </c>
      <c r="B2179" s="21">
        <v>21684</v>
      </c>
    </row>
    <row r="2180" spans="1:2">
      <c r="A2180" s="1">
        <v>1859</v>
      </c>
      <c r="B2180" s="21">
        <v>21685</v>
      </c>
    </row>
    <row r="2181" spans="1:2">
      <c r="A2181" s="1">
        <v>1859</v>
      </c>
      <c r="B2181" s="21">
        <v>21686</v>
      </c>
    </row>
    <row r="2182" spans="1:2">
      <c r="A2182" s="1">
        <v>1859</v>
      </c>
      <c r="B2182" s="21">
        <v>21687</v>
      </c>
    </row>
    <row r="2183" spans="1:2">
      <c r="A2183" s="1">
        <v>1859</v>
      </c>
      <c r="B2183" s="21">
        <v>21688</v>
      </c>
    </row>
    <row r="2184" spans="1:2">
      <c r="A2184" s="1">
        <v>1859</v>
      </c>
      <c r="B2184" s="21">
        <v>21689</v>
      </c>
    </row>
    <row r="2185" spans="1:2">
      <c r="A2185" s="1">
        <v>1859</v>
      </c>
      <c r="B2185" s="21">
        <v>21690</v>
      </c>
    </row>
    <row r="2186" spans="1:2">
      <c r="A2186" s="1">
        <v>1859</v>
      </c>
      <c r="B2186" s="21">
        <v>21691</v>
      </c>
    </row>
    <row r="2187" spans="1:2">
      <c r="A2187" s="1">
        <v>1859</v>
      </c>
      <c r="B2187" s="21">
        <v>21692</v>
      </c>
    </row>
    <row r="2188" spans="1:2">
      <c r="A2188" s="1">
        <v>1859</v>
      </c>
      <c r="B2188" s="21">
        <v>21693</v>
      </c>
    </row>
    <row r="2189" spans="1:2">
      <c r="A2189" s="1">
        <v>1859</v>
      </c>
      <c r="B2189" s="21">
        <v>21694</v>
      </c>
    </row>
    <row r="2190" spans="1:2">
      <c r="A2190" s="1">
        <v>1859</v>
      </c>
      <c r="B2190" s="21">
        <v>21695</v>
      </c>
    </row>
    <row r="2191" spans="1:2">
      <c r="A2191" s="1">
        <v>1859</v>
      </c>
      <c r="B2191" s="21">
        <v>21696</v>
      </c>
    </row>
    <row r="2192" spans="1:2">
      <c r="A2192" s="1">
        <v>1859</v>
      </c>
      <c r="B2192" s="21">
        <v>21697</v>
      </c>
    </row>
    <row r="2193" spans="1:2">
      <c r="A2193" s="1">
        <v>1859</v>
      </c>
      <c r="B2193" s="21">
        <v>21698</v>
      </c>
    </row>
    <row r="2194" spans="1:2">
      <c r="A2194" s="1">
        <v>1859</v>
      </c>
      <c r="B2194" s="21">
        <v>21699</v>
      </c>
    </row>
    <row r="2195" spans="1:2">
      <c r="A2195" s="1">
        <v>1859</v>
      </c>
      <c r="B2195" s="21">
        <v>21700</v>
      </c>
    </row>
    <row r="2196" spans="1:2">
      <c r="A2196" s="1">
        <v>1859</v>
      </c>
      <c r="B2196" s="21">
        <v>21701</v>
      </c>
    </row>
    <row r="2197" spans="1:2">
      <c r="A2197" s="1">
        <v>1859</v>
      </c>
      <c r="B2197" s="21">
        <v>21702</v>
      </c>
    </row>
    <row r="2198" spans="1:2">
      <c r="A2198" s="1">
        <v>1859</v>
      </c>
      <c r="B2198" s="21">
        <v>21703</v>
      </c>
    </row>
    <row r="2199" spans="1:2">
      <c r="A2199" s="1">
        <v>1859</v>
      </c>
      <c r="B2199" s="21">
        <v>21704</v>
      </c>
    </row>
    <row r="2200" spans="1:2">
      <c r="A2200" s="1">
        <v>1859</v>
      </c>
      <c r="B2200" s="21">
        <v>21705</v>
      </c>
    </row>
    <row r="2201" spans="1:2">
      <c r="A2201" s="1">
        <v>1859</v>
      </c>
      <c r="B2201" s="21">
        <v>21706</v>
      </c>
    </row>
    <row r="2202" spans="1:2">
      <c r="A2202" s="1">
        <v>1859</v>
      </c>
      <c r="B2202" s="21">
        <v>21707</v>
      </c>
    </row>
    <row r="2203" spans="1:2">
      <c r="A2203" s="1">
        <v>1859</v>
      </c>
      <c r="B2203" s="21">
        <v>21708</v>
      </c>
    </row>
    <row r="2204" spans="1:2">
      <c r="A2204" s="1">
        <v>1859</v>
      </c>
      <c r="B2204" s="21">
        <v>21709</v>
      </c>
    </row>
    <row r="2205" spans="1:2">
      <c r="A2205" s="1">
        <v>1859</v>
      </c>
      <c r="B2205" s="21">
        <v>21710</v>
      </c>
    </row>
    <row r="2206" spans="1:2">
      <c r="A2206" s="1">
        <v>1859</v>
      </c>
      <c r="B2206" s="21">
        <v>21711</v>
      </c>
    </row>
    <row r="2207" spans="1:2">
      <c r="A2207" s="1">
        <v>1859</v>
      </c>
      <c r="B2207" s="21">
        <v>21712</v>
      </c>
    </row>
    <row r="2208" spans="1:2">
      <c r="A2208" s="1">
        <v>1859</v>
      </c>
      <c r="B2208" s="21">
        <v>21713</v>
      </c>
    </row>
    <row r="2209" spans="1:2">
      <c r="A2209" s="1">
        <v>1859</v>
      </c>
      <c r="B2209" s="21">
        <v>21714</v>
      </c>
    </row>
    <row r="2210" spans="1:2">
      <c r="A2210" s="1">
        <v>1859</v>
      </c>
      <c r="B2210" s="21">
        <v>21715</v>
      </c>
    </row>
    <row r="2211" spans="1:2">
      <c r="A2211" s="1">
        <v>1859</v>
      </c>
      <c r="B2211" s="21">
        <v>21716</v>
      </c>
    </row>
    <row r="2212" spans="1:2">
      <c r="A2212" s="1">
        <v>1859</v>
      </c>
      <c r="B2212" s="21">
        <v>21717</v>
      </c>
    </row>
    <row r="2213" spans="1:2">
      <c r="A2213" s="1">
        <v>1859</v>
      </c>
      <c r="B2213" s="21">
        <v>21718</v>
      </c>
    </row>
    <row r="2214" spans="1:2">
      <c r="A2214" s="1">
        <v>1859</v>
      </c>
      <c r="B2214" s="21">
        <v>21719</v>
      </c>
    </row>
    <row r="2215" spans="1:2">
      <c r="A2215" s="1">
        <v>1859</v>
      </c>
      <c r="B2215" s="21">
        <v>21720</v>
      </c>
    </row>
    <row r="2216" spans="1:2">
      <c r="A2216" s="1">
        <v>1859</v>
      </c>
      <c r="B2216" s="21">
        <v>21721</v>
      </c>
    </row>
    <row r="2217" spans="1:2">
      <c r="A2217" s="1">
        <v>1859</v>
      </c>
      <c r="B2217" s="21">
        <v>21722</v>
      </c>
    </row>
    <row r="2218" spans="1:2">
      <c r="A2218" s="1">
        <v>1859</v>
      </c>
      <c r="B2218" s="21">
        <v>21723</v>
      </c>
    </row>
    <row r="2219" spans="1:2">
      <c r="A2219" s="1">
        <v>1859</v>
      </c>
      <c r="B2219" s="21">
        <v>21724</v>
      </c>
    </row>
    <row r="2220" spans="1:2">
      <c r="A2220" s="1">
        <v>1859</v>
      </c>
      <c r="B2220" s="21">
        <v>21725</v>
      </c>
    </row>
    <row r="2221" spans="1:2">
      <c r="A2221" s="1">
        <v>1859</v>
      </c>
      <c r="B2221" s="21">
        <v>21726</v>
      </c>
    </row>
    <row r="2222" spans="1:2">
      <c r="A2222" s="1">
        <v>1859</v>
      </c>
      <c r="B2222" s="21">
        <v>21727</v>
      </c>
    </row>
    <row r="2223" spans="1:2">
      <c r="A2223" s="1">
        <v>1859</v>
      </c>
      <c r="B2223" s="21">
        <v>21728</v>
      </c>
    </row>
    <row r="2224" spans="1:2">
      <c r="A2224" s="1">
        <v>1859</v>
      </c>
      <c r="B2224" s="21">
        <v>21729</v>
      </c>
    </row>
    <row r="2225" spans="1:2">
      <c r="A2225" s="1">
        <v>1859</v>
      </c>
      <c r="B2225" s="21">
        <v>21730</v>
      </c>
    </row>
    <row r="2226" spans="1:2">
      <c r="A2226" s="1">
        <v>1859</v>
      </c>
      <c r="B2226" s="21">
        <v>21731</v>
      </c>
    </row>
    <row r="2227" spans="1:2">
      <c r="A2227" s="1">
        <v>1859</v>
      </c>
      <c r="B2227" s="21">
        <v>21732</v>
      </c>
    </row>
    <row r="2228" spans="1:2">
      <c r="A2228" s="1">
        <v>1859</v>
      </c>
      <c r="B2228" s="21">
        <v>21733</v>
      </c>
    </row>
    <row r="2229" spans="1:2">
      <c r="A2229" s="1">
        <v>1859</v>
      </c>
      <c r="B2229" s="21">
        <v>21734</v>
      </c>
    </row>
    <row r="2230" spans="1:2">
      <c r="A2230" s="1">
        <v>1859</v>
      </c>
      <c r="B2230" s="21">
        <v>21735</v>
      </c>
    </row>
    <row r="2231" spans="1:2">
      <c r="A2231" s="1">
        <v>1859</v>
      </c>
      <c r="B2231" s="21">
        <v>21736</v>
      </c>
    </row>
    <row r="2232" spans="1:2">
      <c r="A2232" s="1">
        <v>1859</v>
      </c>
      <c r="B2232" s="21">
        <v>21737</v>
      </c>
    </row>
    <row r="2233" spans="1:2">
      <c r="A2233" s="1">
        <v>1859</v>
      </c>
      <c r="B2233" s="21">
        <v>21738</v>
      </c>
    </row>
    <row r="2234" spans="1:2">
      <c r="A2234" s="1">
        <v>1859</v>
      </c>
      <c r="B2234" s="21">
        <v>21739</v>
      </c>
    </row>
    <row r="2235" spans="1:2">
      <c r="A2235" s="1">
        <v>1859</v>
      </c>
      <c r="B2235" s="21">
        <v>21740</v>
      </c>
    </row>
    <row r="2236" spans="1:2">
      <c r="A2236" s="1">
        <v>1859</v>
      </c>
      <c r="B2236" s="21">
        <v>21741</v>
      </c>
    </row>
    <row r="2237" spans="1:2">
      <c r="A2237" s="1">
        <v>1859</v>
      </c>
      <c r="B2237" s="21">
        <v>21742</v>
      </c>
    </row>
    <row r="2238" spans="1:2">
      <c r="A2238" s="1">
        <v>1859</v>
      </c>
      <c r="B2238" s="21">
        <v>21743</v>
      </c>
    </row>
    <row r="2239" spans="1:2">
      <c r="A2239" s="1">
        <v>1859</v>
      </c>
      <c r="B2239" s="21">
        <v>21744</v>
      </c>
    </row>
    <row r="2240" spans="1:2">
      <c r="A2240" s="1">
        <v>1859</v>
      </c>
      <c r="B2240" s="21">
        <v>21745</v>
      </c>
    </row>
    <row r="2241" spans="1:2">
      <c r="A2241" s="1">
        <v>1859</v>
      </c>
      <c r="B2241" s="21">
        <v>21746</v>
      </c>
    </row>
    <row r="2242" spans="1:2">
      <c r="A2242" s="1">
        <v>1859</v>
      </c>
      <c r="B2242" s="21">
        <v>21747</v>
      </c>
    </row>
    <row r="2243" spans="1:2">
      <c r="A2243" s="1">
        <v>1859</v>
      </c>
      <c r="B2243" s="21">
        <v>21748</v>
      </c>
    </row>
    <row r="2244" spans="1:2">
      <c r="A2244" s="1">
        <v>1859</v>
      </c>
      <c r="B2244" s="21">
        <v>21749</v>
      </c>
    </row>
    <row r="2245" spans="1:2">
      <c r="A2245" s="1">
        <v>1859</v>
      </c>
      <c r="B2245" s="21">
        <v>21750</v>
      </c>
    </row>
    <row r="2246" spans="1:2">
      <c r="A2246" s="1">
        <v>1859</v>
      </c>
      <c r="B2246" s="21">
        <v>21751</v>
      </c>
    </row>
    <row r="2247" spans="1:2">
      <c r="A2247" s="1">
        <v>1859</v>
      </c>
      <c r="B2247" s="21">
        <v>21752</v>
      </c>
    </row>
    <row r="2248" spans="1:2">
      <c r="A2248" s="1">
        <v>1859</v>
      </c>
      <c r="B2248" s="21">
        <v>21753</v>
      </c>
    </row>
    <row r="2249" spans="1:2">
      <c r="A2249" s="1">
        <v>1859</v>
      </c>
      <c r="B2249" s="21">
        <v>21754</v>
      </c>
    </row>
    <row r="2250" spans="1:2">
      <c r="A2250" s="1">
        <v>1859</v>
      </c>
      <c r="B2250" s="21">
        <v>21755</v>
      </c>
    </row>
    <row r="2251" spans="1:2">
      <c r="A2251" s="1">
        <v>1859</v>
      </c>
      <c r="B2251" s="21">
        <v>21756</v>
      </c>
    </row>
    <row r="2252" spans="1:2">
      <c r="A2252" s="1">
        <v>1859</v>
      </c>
      <c r="B2252" s="21">
        <v>21757</v>
      </c>
    </row>
    <row r="2253" spans="1:2">
      <c r="A2253" s="1">
        <v>1859</v>
      </c>
      <c r="B2253" s="21">
        <v>21758</v>
      </c>
    </row>
    <row r="2254" spans="1:2">
      <c r="A2254" s="1">
        <v>1859</v>
      </c>
      <c r="B2254" s="21">
        <v>21759</v>
      </c>
    </row>
    <row r="2255" spans="1:2">
      <c r="A2255" s="1">
        <v>1859</v>
      </c>
      <c r="B2255" s="21">
        <v>21760</v>
      </c>
    </row>
    <row r="2256" spans="1:2">
      <c r="A2256" s="1">
        <v>1859</v>
      </c>
      <c r="B2256" s="21">
        <v>21761</v>
      </c>
    </row>
    <row r="2257" spans="1:2">
      <c r="A2257" s="1">
        <v>1859</v>
      </c>
      <c r="B2257" s="21">
        <v>21762</v>
      </c>
    </row>
    <row r="2258" spans="1:2">
      <c r="A2258" s="1">
        <v>1859</v>
      </c>
      <c r="B2258" s="21">
        <v>21763</v>
      </c>
    </row>
    <row r="2259" spans="1:2">
      <c r="A2259" s="1">
        <v>1859</v>
      </c>
      <c r="B2259" s="21">
        <v>21764</v>
      </c>
    </row>
    <row r="2260" spans="1:2">
      <c r="A2260" s="1">
        <v>1859</v>
      </c>
      <c r="B2260" s="21">
        <v>21765</v>
      </c>
    </row>
    <row r="2261" spans="1:2">
      <c r="A2261" s="1">
        <v>1859</v>
      </c>
      <c r="B2261" s="21">
        <v>21766</v>
      </c>
    </row>
    <row r="2262" spans="1:2">
      <c r="A2262" s="1">
        <v>1859</v>
      </c>
      <c r="B2262" s="21">
        <v>21767</v>
      </c>
    </row>
    <row r="2263" spans="1:2">
      <c r="A2263" s="1">
        <v>1859</v>
      </c>
      <c r="B2263" s="21">
        <v>21768</v>
      </c>
    </row>
    <row r="2264" spans="1:2">
      <c r="A2264" s="1">
        <v>1859</v>
      </c>
      <c r="B2264" s="21">
        <v>21769</v>
      </c>
    </row>
    <row r="2265" spans="1:2">
      <c r="A2265" s="1">
        <v>1859</v>
      </c>
      <c r="B2265" s="21">
        <v>21770</v>
      </c>
    </row>
    <row r="2266" spans="1:2">
      <c r="A2266" s="1">
        <v>1859</v>
      </c>
      <c r="B2266" s="21">
        <v>21771</v>
      </c>
    </row>
    <row r="2267" spans="1:2">
      <c r="A2267" s="1">
        <v>1859</v>
      </c>
      <c r="B2267" s="21">
        <v>21772</v>
      </c>
    </row>
    <row r="2268" spans="1:2">
      <c r="A2268" s="1">
        <v>1859</v>
      </c>
      <c r="B2268" s="21">
        <v>21773</v>
      </c>
    </row>
    <row r="2269" spans="1:2">
      <c r="A2269" s="1">
        <v>1859</v>
      </c>
      <c r="B2269" s="21">
        <v>21774</v>
      </c>
    </row>
    <row r="2270" spans="1:2">
      <c r="A2270" s="1">
        <v>1859</v>
      </c>
      <c r="B2270" s="21">
        <v>21775</v>
      </c>
    </row>
    <row r="2271" spans="1:2">
      <c r="A2271" s="1">
        <v>1859</v>
      </c>
      <c r="B2271" s="21">
        <v>21776</v>
      </c>
    </row>
    <row r="2272" spans="1:2">
      <c r="A2272" s="1">
        <v>1859</v>
      </c>
      <c r="B2272" s="21">
        <v>21777</v>
      </c>
    </row>
    <row r="2273" spans="1:2">
      <c r="A2273" s="1">
        <v>1859</v>
      </c>
      <c r="B2273" s="21">
        <v>21778</v>
      </c>
    </row>
    <row r="2274" spans="1:2">
      <c r="A2274" s="1">
        <v>1859</v>
      </c>
      <c r="B2274" s="21">
        <v>21779</v>
      </c>
    </row>
    <row r="2275" spans="1:2">
      <c r="A2275" s="1">
        <v>1859</v>
      </c>
      <c r="B2275" s="21">
        <v>21780</v>
      </c>
    </row>
    <row r="2276" spans="1:2">
      <c r="A2276" s="1">
        <v>1859</v>
      </c>
      <c r="B2276" s="21">
        <v>21781</v>
      </c>
    </row>
    <row r="2277" spans="1:2">
      <c r="A2277" s="1">
        <v>1859</v>
      </c>
      <c r="B2277" s="21">
        <v>21782</v>
      </c>
    </row>
    <row r="2278" spans="1:2">
      <c r="A2278" s="1">
        <v>1859</v>
      </c>
      <c r="B2278" s="21">
        <v>21783</v>
      </c>
    </row>
    <row r="2279" spans="1:2">
      <c r="A2279" s="1">
        <v>1859</v>
      </c>
      <c r="B2279" s="21">
        <v>21784</v>
      </c>
    </row>
    <row r="2280" spans="1:2">
      <c r="A2280" s="1">
        <v>1859</v>
      </c>
      <c r="B2280" s="21">
        <v>21785</v>
      </c>
    </row>
    <row r="2281" spans="1:2">
      <c r="A2281" s="1">
        <v>1859</v>
      </c>
      <c r="B2281" s="21">
        <v>21786</v>
      </c>
    </row>
    <row r="2282" spans="1:2">
      <c r="A2282" s="1">
        <v>1859</v>
      </c>
      <c r="B2282" s="21">
        <v>21787</v>
      </c>
    </row>
    <row r="2283" spans="1:2">
      <c r="A2283" s="1">
        <v>1859</v>
      </c>
      <c r="B2283" s="21">
        <v>21788</v>
      </c>
    </row>
    <row r="2284" spans="1:2">
      <c r="A2284" s="1">
        <v>1859</v>
      </c>
      <c r="B2284" s="21">
        <v>21789</v>
      </c>
    </row>
    <row r="2285" spans="1:2">
      <c r="A2285" s="1">
        <v>1859</v>
      </c>
      <c r="B2285" s="21">
        <v>21790</v>
      </c>
    </row>
    <row r="2286" spans="1:2">
      <c r="A2286" s="1">
        <v>1859</v>
      </c>
      <c r="B2286" s="21">
        <v>21791</v>
      </c>
    </row>
    <row r="2287" spans="1:2">
      <c r="A2287" s="1">
        <v>1859</v>
      </c>
      <c r="B2287" s="21">
        <v>21792</v>
      </c>
    </row>
    <row r="2288" spans="1:2">
      <c r="A2288" s="1">
        <v>1859</v>
      </c>
      <c r="B2288" s="21">
        <v>21793</v>
      </c>
    </row>
    <row r="2289" spans="1:2">
      <c r="A2289" s="1">
        <v>1859</v>
      </c>
      <c r="B2289" s="21">
        <v>21794</v>
      </c>
    </row>
    <row r="2290" spans="1:2">
      <c r="A2290" s="1">
        <v>1859</v>
      </c>
      <c r="B2290" s="21">
        <v>21795</v>
      </c>
    </row>
    <row r="2291" spans="1:2">
      <c r="A2291" s="1">
        <v>1859</v>
      </c>
      <c r="B2291" s="21">
        <v>21796</v>
      </c>
    </row>
    <row r="2292" spans="1:2">
      <c r="A2292" s="1">
        <v>1859</v>
      </c>
      <c r="B2292" s="21">
        <v>21797</v>
      </c>
    </row>
    <row r="2293" spans="1:2">
      <c r="A2293" s="1">
        <v>1859</v>
      </c>
      <c r="B2293" s="21">
        <v>21798</v>
      </c>
    </row>
    <row r="2294" spans="1:2">
      <c r="A2294" s="1">
        <v>1859</v>
      </c>
      <c r="B2294" s="21">
        <v>21799</v>
      </c>
    </row>
    <row r="2295" spans="1:2">
      <c r="A2295" s="1">
        <v>1859</v>
      </c>
      <c r="B2295" s="21">
        <v>21800</v>
      </c>
    </row>
    <row r="2296" spans="1:2">
      <c r="A2296" s="1">
        <v>1859</v>
      </c>
      <c r="B2296" s="21">
        <v>21801</v>
      </c>
    </row>
    <row r="2297" spans="1:2">
      <c r="A2297" s="1">
        <v>1859</v>
      </c>
      <c r="B2297" s="21">
        <v>21802</v>
      </c>
    </row>
    <row r="2298" spans="1:2">
      <c r="A2298" s="1">
        <v>1859</v>
      </c>
      <c r="B2298" s="21">
        <v>21803</v>
      </c>
    </row>
    <row r="2299" spans="1:2">
      <c r="A2299" s="1">
        <v>1859</v>
      </c>
      <c r="B2299" s="21">
        <v>21804</v>
      </c>
    </row>
    <row r="2300" spans="1:2">
      <c r="A2300" s="1">
        <v>1859</v>
      </c>
      <c r="B2300" s="21">
        <v>21805</v>
      </c>
    </row>
    <row r="2301" spans="1:2">
      <c r="A2301" s="1">
        <v>1859</v>
      </c>
      <c r="B2301" s="21">
        <v>21806</v>
      </c>
    </row>
    <row r="2302" spans="1:2">
      <c r="A2302" s="1">
        <v>1859</v>
      </c>
      <c r="B2302" s="21">
        <v>21807</v>
      </c>
    </row>
    <row r="2303" spans="1:2">
      <c r="A2303" s="1">
        <v>1859</v>
      </c>
      <c r="B2303" s="21">
        <v>21808</v>
      </c>
    </row>
    <row r="2304" spans="1:2">
      <c r="A2304" s="1">
        <v>1859</v>
      </c>
      <c r="B2304" s="21">
        <v>21809</v>
      </c>
    </row>
    <row r="2305" spans="1:2">
      <c r="A2305" s="1">
        <v>1859</v>
      </c>
      <c r="B2305" s="21">
        <v>21810</v>
      </c>
    </row>
    <row r="2306" spans="1:2">
      <c r="A2306" s="1">
        <v>1859</v>
      </c>
      <c r="B2306" s="21">
        <v>21811</v>
      </c>
    </row>
    <row r="2307" spans="1:2">
      <c r="A2307" s="1">
        <v>1859</v>
      </c>
      <c r="B2307" s="21">
        <v>21812</v>
      </c>
    </row>
    <row r="2308" spans="1:2">
      <c r="A2308" s="1">
        <v>1859</v>
      </c>
      <c r="B2308" s="21">
        <v>21813</v>
      </c>
    </row>
    <row r="2309" spans="1:2">
      <c r="A2309" s="1">
        <v>1859</v>
      </c>
      <c r="B2309" s="21">
        <v>21814</v>
      </c>
    </row>
    <row r="2310" spans="1:2">
      <c r="A2310" s="1">
        <v>1859</v>
      </c>
      <c r="B2310" s="21">
        <v>21815</v>
      </c>
    </row>
    <row r="2311" spans="1:2">
      <c r="A2311" s="1">
        <v>1859</v>
      </c>
      <c r="B2311" s="21">
        <v>21816</v>
      </c>
    </row>
    <row r="2312" spans="1:2">
      <c r="A2312" s="1">
        <v>1859</v>
      </c>
      <c r="B2312" s="21">
        <v>21817</v>
      </c>
    </row>
    <row r="2313" spans="1:2">
      <c r="A2313" s="1">
        <v>1859</v>
      </c>
      <c r="B2313" s="21">
        <v>21818</v>
      </c>
    </row>
    <row r="2314" spans="1:2">
      <c r="A2314" s="1">
        <v>1859</v>
      </c>
      <c r="B2314" s="21">
        <v>21819</v>
      </c>
    </row>
    <row r="2315" spans="1:2">
      <c r="A2315" s="1">
        <v>1859</v>
      </c>
      <c r="B2315" s="21">
        <v>21820</v>
      </c>
    </row>
    <row r="2316" spans="1:2">
      <c r="A2316" s="1">
        <v>1859</v>
      </c>
      <c r="B2316" s="21">
        <v>21821</v>
      </c>
    </row>
    <row r="2317" spans="1:2">
      <c r="A2317" s="1">
        <v>1859</v>
      </c>
      <c r="B2317" s="21">
        <v>21822</v>
      </c>
    </row>
    <row r="2318" spans="1:2">
      <c r="A2318" s="1">
        <v>1859</v>
      </c>
      <c r="B2318" s="21">
        <v>21823</v>
      </c>
    </row>
    <row r="2319" spans="1:2">
      <c r="A2319" s="1">
        <v>1859</v>
      </c>
      <c r="B2319" s="21">
        <v>21824</v>
      </c>
    </row>
    <row r="2320" spans="1:2">
      <c r="A2320" s="1">
        <v>1859</v>
      </c>
      <c r="B2320" s="21">
        <v>21825</v>
      </c>
    </row>
    <row r="2321" spans="1:2">
      <c r="A2321" s="1">
        <v>1859</v>
      </c>
      <c r="B2321" s="21">
        <v>21826</v>
      </c>
    </row>
    <row r="2322" spans="1:2">
      <c r="A2322" s="1">
        <v>1859</v>
      </c>
      <c r="B2322" s="21">
        <v>21827</v>
      </c>
    </row>
    <row r="2323" spans="1:2">
      <c r="A2323" s="1">
        <v>1859</v>
      </c>
      <c r="B2323" s="21">
        <v>21828</v>
      </c>
    </row>
    <row r="2324" spans="1:2">
      <c r="A2324" s="1">
        <v>1859</v>
      </c>
      <c r="B2324" s="21">
        <v>21829</v>
      </c>
    </row>
    <row r="2325" spans="1:2">
      <c r="A2325" s="1">
        <v>1859</v>
      </c>
      <c r="B2325" s="21">
        <v>21830</v>
      </c>
    </row>
    <row r="2326" spans="1:2">
      <c r="A2326" s="1">
        <v>1859</v>
      </c>
      <c r="B2326" s="21">
        <v>21831</v>
      </c>
    </row>
    <row r="2327" spans="1:2">
      <c r="A2327" s="1">
        <v>1859</v>
      </c>
      <c r="B2327" s="21">
        <v>21832</v>
      </c>
    </row>
    <row r="2328" spans="1:2">
      <c r="A2328" s="1">
        <v>1859</v>
      </c>
      <c r="B2328" s="21">
        <v>21833</v>
      </c>
    </row>
    <row r="2329" spans="1:2">
      <c r="A2329" s="1">
        <v>1859</v>
      </c>
      <c r="B2329" s="21">
        <v>21834</v>
      </c>
    </row>
    <row r="2330" spans="1:2">
      <c r="A2330" s="1">
        <v>1859</v>
      </c>
      <c r="B2330" s="21">
        <v>21835</v>
      </c>
    </row>
    <row r="2331" spans="1:2">
      <c r="A2331" s="1">
        <v>1859</v>
      </c>
      <c r="B2331" s="21">
        <v>21836</v>
      </c>
    </row>
    <row r="2332" spans="1:2">
      <c r="A2332" s="1">
        <v>1859</v>
      </c>
      <c r="B2332" s="21">
        <v>21837</v>
      </c>
    </row>
    <row r="2333" spans="1:2">
      <c r="A2333" s="1">
        <v>1859</v>
      </c>
      <c r="B2333" s="21">
        <v>21838</v>
      </c>
    </row>
    <row r="2334" spans="1:2">
      <c r="A2334" s="1">
        <v>1859</v>
      </c>
      <c r="B2334" s="21">
        <v>21839</v>
      </c>
    </row>
    <row r="2335" spans="1:2">
      <c r="A2335" s="1">
        <v>1859</v>
      </c>
      <c r="B2335" s="21">
        <v>21840</v>
      </c>
    </row>
    <row r="2336" spans="1:2">
      <c r="A2336" s="1">
        <v>1859</v>
      </c>
      <c r="B2336" s="21">
        <v>21841</v>
      </c>
    </row>
    <row r="2337" spans="1:2">
      <c r="A2337" s="1">
        <v>1859</v>
      </c>
      <c r="B2337" s="21">
        <v>21842</v>
      </c>
    </row>
    <row r="2338" spans="1:2">
      <c r="A2338" s="1">
        <v>1859</v>
      </c>
      <c r="B2338" s="21">
        <v>21843</v>
      </c>
    </row>
    <row r="2339" spans="1:2">
      <c r="A2339" s="1">
        <v>1859</v>
      </c>
      <c r="B2339" s="21">
        <v>21844</v>
      </c>
    </row>
    <row r="2340" spans="1:2">
      <c r="A2340" s="1">
        <v>1859</v>
      </c>
      <c r="B2340" s="21">
        <v>21845</v>
      </c>
    </row>
    <row r="2341" spans="1:2">
      <c r="A2341" s="1">
        <v>1859</v>
      </c>
      <c r="B2341" s="21">
        <v>21846</v>
      </c>
    </row>
    <row r="2342" spans="1:2">
      <c r="A2342" s="1">
        <v>1859</v>
      </c>
      <c r="B2342" s="21">
        <v>21847</v>
      </c>
    </row>
    <row r="2343" spans="1:2">
      <c r="A2343" s="1">
        <v>1859</v>
      </c>
      <c r="B2343" s="21">
        <v>21848</v>
      </c>
    </row>
    <row r="2344" spans="1:2">
      <c r="A2344" s="1">
        <v>1859</v>
      </c>
      <c r="B2344" s="21">
        <v>21849</v>
      </c>
    </row>
    <row r="2345" spans="1:2">
      <c r="A2345" s="1">
        <v>1859</v>
      </c>
      <c r="B2345" s="21">
        <v>21850</v>
      </c>
    </row>
    <row r="2346" spans="1:2">
      <c r="A2346" s="1">
        <v>1859</v>
      </c>
      <c r="B2346" s="21">
        <v>21851</v>
      </c>
    </row>
    <row r="2347" spans="1:2">
      <c r="A2347" s="1">
        <v>1859</v>
      </c>
      <c r="B2347" s="21">
        <v>21852</v>
      </c>
    </row>
    <row r="2348" spans="1:2">
      <c r="A2348" s="1">
        <v>1859</v>
      </c>
      <c r="B2348" s="21">
        <v>21853</v>
      </c>
    </row>
    <row r="2349" spans="1:2">
      <c r="A2349" s="1">
        <v>1859</v>
      </c>
      <c r="B2349" s="21">
        <v>21854</v>
      </c>
    </row>
    <row r="2350" spans="1:2">
      <c r="A2350" s="1">
        <v>1859</v>
      </c>
      <c r="B2350" s="21">
        <v>21855</v>
      </c>
    </row>
    <row r="2351" spans="1:2">
      <c r="A2351" s="1">
        <v>1859</v>
      </c>
      <c r="B2351" s="21">
        <v>21856</v>
      </c>
    </row>
    <row r="2352" spans="1:2">
      <c r="A2352" s="1">
        <v>1859</v>
      </c>
      <c r="B2352" s="21">
        <v>21857</v>
      </c>
    </row>
    <row r="2353" spans="1:2">
      <c r="A2353" s="1">
        <v>1859</v>
      </c>
      <c r="B2353" s="21">
        <v>21858</v>
      </c>
    </row>
    <row r="2354" spans="1:2">
      <c r="A2354" s="1">
        <v>1859</v>
      </c>
      <c r="B2354" s="21">
        <v>21859</v>
      </c>
    </row>
    <row r="2355" spans="1:2">
      <c r="A2355" s="1">
        <v>1859</v>
      </c>
      <c r="B2355" s="21">
        <v>21860</v>
      </c>
    </row>
    <row r="2356" spans="1:2">
      <c r="A2356" s="1">
        <v>1859</v>
      </c>
      <c r="B2356" s="21">
        <v>21861</v>
      </c>
    </row>
    <row r="2357" spans="1:2">
      <c r="A2357" s="1">
        <v>1859</v>
      </c>
      <c r="B2357" s="21">
        <v>21862</v>
      </c>
    </row>
    <row r="2358" spans="1:2">
      <c r="A2358" s="1">
        <v>1859</v>
      </c>
      <c r="B2358" s="21">
        <v>21863</v>
      </c>
    </row>
    <row r="2359" spans="1:2">
      <c r="A2359" s="1">
        <v>1859</v>
      </c>
      <c r="B2359" s="21">
        <v>21864</v>
      </c>
    </row>
    <row r="2360" spans="1:2">
      <c r="A2360" s="1">
        <v>1859</v>
      </c>
      <c r="B2360" s="21">
        <v>21865</v>
      </c>
    </row>
    <row r="2361" spans="1:2">
      <c r="A2361" s="1">
        <v>1859</v>
      </c>
      <c r="B2361" s="21">
        <v>21866</v>
      </c>
    </row>
    <row r="2362" spans="1:2">
      <c r="A2362" s="1">
        <v>1859</v>
      </c>
      <c r="B2362" s="21">
        <v>21867</v>
      </c>
    </row>
    <row r="2363" spans="1:2">
      <c r="A2363" s="1">
        <v>1859</v>
      </c>
      <c r="B2363" s="21">
        <v>21868</v>
      </c>
    </row>
    <row r="2364" spans="1:2">
      <c r="A2364" s="1">
        <v>1859</v>
      </c>
      <c r="B2364" s="21">
        <v>21869</v>
      </c>
    </row>
    <row r="2365" spans="1:2">
      <c r="A2365" s="1">
        <v>1859</v>
      </c>
      <c r="B2365" s="21">
        <v>21870</v>
      </c>
    </row>
    <row r="2366" spans="1:2">
      <c r="A2366" s="1">
        <v>1859</v>
      </c>
      <c r="B2366" s="21">
        <v>21871</v>
      </c>
    </row>
    <row r="2367" spans="1:2">
      <c r="A2367" s="1">
        <v>1859</v>
      </c>
      <c r="B2367" s="21">
        <v>21872</v>
      </c>
    </row>
    <row r="2368" spans="1:2">
      <c r="A2368" s="1">
        <v>1859</v>
      </c>
      <c r="B2368" s="21">
        <v>21873</v>
      </c>
    </row>
    <row r="2369" spans="1:2">
      <c r="A2369" s="1">
        <v>1859</v>
      </c>
      <c r="B2369" s="21">
        <v>21874</v>
      </c>
    </row>
    <row r="2370" spans="1:2">
      <c r="A2370" s="1">
        <v>1859</v>
      </c>
      <c r="B2370" s="21">
        <v>21875</v>
      </c>
    </row>
    <row r="2371" spans="1:2">
      <c r="A2371" s="1">
        <v>1859</v>
      </c>
      <c r="B2371" s="21">
        <v>21876</v>
      </c>
    </row>
    <row r="2372" spans="1:2">
      <c r="A2372" s="1">
        <v>1859</v>
      </c>
      <c r="B2372" s="21">
        <v>21877</v>
      </c>
    </row>
    <row r="2373" spans="1:2">
      <c r="A2373" s="1">
        <v>1859</v>
      </c>
      <c r="B2373" s="21">
        <v>21878</v>
      </c>
    </row>
    <row r="2374" spans="1:2">
      <c r="A2374" s="1">
        <v>1859</v>
      </c>
      <c r="B2374" s="21">
        <v>21879</v>
      </c>
    </row>
    <row r="2375" spans="1:2">
      <c r="A2375" s="1">
        <v>1859</v>
      </c>
      <c r="B2375" s="21">
        <v>21880</v>
      </c>
    </row>
    <row r="2376" spans="1:2">
      <c r="A2376" s="1">
        <v>1859</v>
      </c>
      <c r="B2376" s="21">
        <v>21881</v>
      </c>
    </row>
    <row r="2377" spans="1:2">
      <c r="A2377" s="1">
        <v>1859</v>
      </c>
      <c r="B2377" s="21">
        <v>21882</v>
      </c>
    </row>
    <row r="2378" spans="1:2">
      <c r="A2378" s="1">
        <v>1859</v>
      </c>
      <c r="B2378" s="21">
        <v>21883</v>
      </c>
    </row>
    <row r="2379" spans="1:2">
      <c r="A2379" s="1">
        <v>1859</v>
      </c>
      <c r="B2379" s="21">
        <v>21884</v>
      </c>
    </row>
    <row r="2380" spans="1:2">
      <c r="A2380" s="1">
        <v>1859</v>
      </c>
      <c r="B2380" s="21">
        <v>21885</v>
      </c>
    </row>
    <row r="2381" spans="1:2">
      <c r="A2381" s="1">
        <v>1859</v>
      </c>
      <c r="B2381" s="21">
        <v>21886</v>
      </c>
    </row>
    <row r="2382" spans="1:2">
      <c r="A2382" s="1">
        <v>1859</v>
      </c>
      <c r="B2382" s="21">
        <v>21887</v>
      </c>
    </row>
    <row r="2383" spans="1:2">
      <c r="A2383" s="1">
        <v>1859</v>
      </c>
      <c r="B2383" s="21">
        <v>21888</v>
      </c>
    </row>
    <row r="2384" spans="1:2">
      <c r="A2384" s="1">
        <v>1859</v>
      </c>
      <c r="B2384" s="21">
        <v>21889</v>
      </c>
    </row>
    <row r="2385" spans="1:2">
      <c r="A2385" s="1">
        <v>1859</v>
      </c>
      <c r="B2385" s="21">
        <v>21890</v>
      </c>
    </row>
    <row r="2386" spans="1:2">
      <c r="A2386" s="1">
        <v>1859</v>
      </c>
      <c r="B2386" s="21">
        <v>21891</v>
      </c>
    </row>
    <row r="2387" spans="1:2">
      <c r="A2387" s="1">
        <v>1859</v>
      </c>
      <c r="B2387" s="21">
        <v>21892</v>
      </c>
    </row>
    <row r="2388" spans="1:2">
      <c r="A2388" s="1">
        <v>1859</v>
      </c>
      <c r="B2388" s="21">
        <v>21893</v>
      </c>
    </row>
    <row r="2389" spans="1:2">
      <c r="A2389" s="1">
        <v>1859</v>
      </c>
      <c r="B2389" s="21">
        <v>21894</v>
      </c>
    </row>
    <row r="2390" spans="1:2">
      <c r="A2390" s="1">
        <v>1859</v>
      </c>
      <c r="B2390" s="21">
        <v>21895</v>
      </c>
    </row>
    <row r="2391" spans="1:2">
      <c r="A2391" s="1">
        <v>1859</v>
      </c>
      <c r="B2391" s="21">
        <v>21896</v>
      </c>
    </row>
    <row r="2392" spans="1:2">
      <c r="A2392" s="1">
        <v>1859</v>
      </c>
      <c r="B2392" s="21">
        <v>21897</v>
      </c>
    </row>
    <row r="2393" spans="1:2">
      <c r="A2393" s="1">
        <v>1859</v>
      </c>
      <c r="B2393" s="21">
        <v>21898</v>
      </c>
    </row>
    <row r="2394" spans="1:2">
      <c r="A2394" s="1">
        <v>1859</v>
      </c>
      <c r="B2394" s="21">
        <v>21899</v>
      </c>
    </row>
    <row r="2395" spans="1:2">
      <c r="A2395" s="1">
        <v>1859</v>
      </c>
      <c r="B2395" s="21">
        <v>21900</v>
      </c>
    </row>
    <row r="2396" spans="1:2">
      <c r="A2396" s="1">
        <v>1859</v>
      </c>
      <c r="B2396" s="21">
        <v>21901</v>
      </c>
    </row>
    <row r="2397" spans="1:2">
      <c r="A2397" s="1">
        <v>1859</v>
      </c>
      <c r="B2397" s="21">
        <v>21902</v>
      </c>
    </row>
    <row r="2398" spans="1:2">
      <c r="A2398" s="1">
        <v>1859</v>
      </c>
      <c r="B2398" s="21">
        <v>21903</v>
      </c>
    </row>
    <row r="2399" spans="1:2">
      <c r="A2399" s="1">
        <v>1859</v>
      </c>
      <c r="B2399" s="21">
        <v>21904</v>
      </c>
    </row>
    <row r="2400" spans="1:2">
      <c r="A2400" s="1">
        <v>1859</v>
      </c>
      <c r="B2400" s="21">
        <v>21905</v>
      </c>
    </row>
    <row r="2401" spans="1:42">
      <c r="A2401" s="1">
        <v>1859</v>
      </c>
      <c r="B2401" s="21">
        <v>21906</v>
      </c>
    </row>
    <row r="2402" spans="1:42">
      <c r="A2402" s="1">
        <v>1859</v>
      </c>
      <c r="B2402" s="21">
        <v>21907</v>
      </c>
    </row>
    <row r="2403" spans="1:42">
      <c r="A2403" s="1">
        <v>1859</v>
      </c>
      <c r="B2403" s="21">
        <v>21908</v>
      </c>
    </row>
    <row r="2404" spans="1:42">
      <c r="A2404" s="1">
        <v>1859</v>
      </c>
      <c r="B2404" s="21">
        <v>21909</v>
      </c>
    </row>
    <row r="2405" spans="1:42">
      <c r="A2405" s="1">
        <v>1859</v>
      </c>
      <c r="B2405" s="21">
        <v>21910</v>
      </c>
    </row>
    <row r="2406" spans="1:42">
      <c r="A2406" s="1">
        <v>1859</v>
      </c>
      <c r="B2406" s="21">
        <v>21911</v>
      </c>
    </row>
    <row r="2407" spans="1:42">
      <c r="A2407" s="1">
        <v>1859</v>
      </c>
      <c r="B2407" s="21">
        <v>21912</v>
      </c>
    </row>
    <row r="2408" spans="1:42">
      <c r="A2408" s="1">
        <v>1859</v>
      </c>
      <c r="B2408" s="21">
        <v>21913</v>
      </c>
    </row>
    <row r="2409" spans="1:42">
      <c r="A2409" s="1">
        <v>1859</v>
      </c>
      <c r="B2409" s="21">
        <v>21914</v>
      </c>
    </row>
    <row r="2410" spans="1:42">
      <c r="A2410" s="1">
        <v>1859</v>
      </c>
      <c r="B2410" s="21">
        <v>21915</v>
      </c>
    </row>
    <row r="2411" spans="1:42">
      <c r="A2411" s="1">
        <v>1860</v>
      </c>
      <c r="B2411" s="21">
        <v>21916</v>
      </c>
      <c r="C2411" s="1"/>
      <c r="D2411" s="1"/>
      <c r="E2411" s="3"/>
      <c r="F2411" s="1"/>
      <c r="G2411" s="1"/>
      <c r="H2411" s="4"/>
      <c r="I2411" s="4"/>
      <c r="J2411" s="12"/>
      <c r="K2411" s="5"/>
      <c r="L2411" s="9"/>
      <c r="M2411" s="9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3"/>
      <c r="AB2411" s="5"/>
      <c r="AC2411" s="3"/>
      <c r="AD2411" s="5"/>
      <c r="AE2411" s="13"/>
      <c r="AF2411" s="5"/>
      <c r="AG2411" s="13"/>
      <c r="AH2411" s="5"/>
      <c r="AI2411" s="5"/>
      <c r="AJ2411" s="5"/>
      <c r="AK2411" s="1"/>
      <c r="AL2411" s="1"/>
      <c r="AM2411" s="1"/>
      <c r="AN2411" s="1"/>
      <c r="AO2411" s="1"/>
      <c r="AP2411" s="1"/>
    </row>
    <row r="2412" spans="1:42">
      <c r="A2412" s="1">
        <v>1860</v>
      </c>
      <c r="B2412" s="21">
        <v>21917</v>
      </c>
      <c r="C2412" s="3">
        <v>29.943999999999999</v>
      </c>
      <c r="D2412" s="1">
        <v>21</v>
      </c>
      <c r="E2412" s="3">
        <v>29.965</v>
      </c>
      <c r="F2412" s="1"/>
      <c r="G2412" s="1">
        <v>-4</v>
      </c>
      <c r="H2412" s="4"/>
      <c r="I2412" s="4">
        <v>-4</v>
      </c>
      <c r="J2412" s="12"/>
      <c r="K2412" s="5"/>
      <c r="L2412" s="9"/>
      <c r="M2412" s="8" t="s">
        <v>49</v>
      </c>
      <c r="N2412" s="1">
        <v>0.25</v>
      </c>
      <c r="O2412" s="1">
        <v>2</v>
      </c>
      <c r="P2412" s="1">
        <v>30</v>
      </c>
      <c r="Q2412" s="1"/>
      <c r="R2412" s="1">
        <v>20</v>
      </c>
      <c r="S2412" s="1">
        <v>-18</v>
      </c>
      <c r="T2412" s="1">
        <v>1</v>
      </c>
      <c r="U2412" s="1">
        <v>17</v>
      </c>
      <c r="V2412" s="7">
        <v>-13</v>
      </c>
      <c r="W2412" s="1">
        <v>2</v>
      </c>
      <c r="X2412" s="1">
        <v>0</v>
      </c>
      <c r="Y2412" s="1">
        <v>0</v>
      </c>
      <c r="Z2412" s="1">
        <v>1</v>
      </c>
      <c r="AA2412" s="3">
        <v>29.948</v>
      </c>
      <c r="AB2412" s="5">
        <v>20</v>
      </c>
      <c r="AC2412" s="3">
        <v>29.972000000000001</v>
      </c>
      <c r="AD2412" s="5"/>
      <c r="AE2412" s="12">
        <v>-4</v>
      </c>
      <c r="AF2412" s="1"/>
      <c r="AG2412" s="13">
        <v>-3</v>
      </c>
      <c r="AH2412" s="1"/>
      <c r="AI2412" s="5"/>
      <c r="AJ2412" s="5"/>
      <c r="AK2412" s="1" t="s">
        <v>65</v>
      </c>
      <c r="AL2412" s="1">
        <v>0.25</v>
      </c>
      <c r="AM2412" s="1">
        <v>1</v>
      </c>
      <c r="AN2412" s="1"/>
      <c r="AO2412" s="1"/>
      <c r="AP2412" s="1" t="s">
        <v>235</v>
      </c>
    </row>
    <row r="2413" spans="1:42">
      <c r="A2413" s="1">
        <v>1860</v>
      </c>
      <c r="B2413" s="21">
        <v>21918</v>
      </c>
      <c r="C2413" s="6">
        <v>30.056000000000001</v>
      </c>
      <c r="D2413" s="1">
        <v>20</v>
      </c>
      <c r="E2413" s="3">
        <v>30.08</v>
      </c>
      <c r="F2413" s="1"/>
      <c r="G2413" s="1">
        <v>-5</v>
      </c>
      <c r="H2413" s="4"/>
      <c r="I2413" s="4">
        <v>-5</v>
      </c>
      <c r="J2413" s="12"/>
      <c r="K2413" s="5"/>
      <c r="L2413" s="9"/>
      <c r="M2413" s="9" t="s">
        <v>65</v>
      </c>
      <c r="N2413" s="1">
        <v>0</v>
      </c>
      <c r="O2413" s="1">
        <v>2</v>
      </c>
      <c r="P2413" s="1">
        <v>28</v>
      </c>
      <c r="Q2413" s="1"/>
      <c r="R2413" s="1">
        <v>16</v>
      </c>
      <c r="S2413" s="1">
        <v>-11</v>
      </c>
      <c r="T2413" s="1">
        <v>2.5</v>
      </c>
      <c r="U2413" s="1">
        <v>14</v>
      </c>
      <c r="V2413" s="1">
        <v>-11</v>
      </c>
      <c r="W2413" s="1">
        <v>1.5</v>
      </c>
      <c r="X2413" s="1">
        <v>0</v>
      </c>
      <c r="Y2413" s="1">
        <v>0</v>
      </c>
      <c r="Z2413" s="1">
        <v>0</v>
      </c>
      <c r="AA2413" s="3">
        <v>30</v>
      </c>
      <c r="AB2413" s="5">
        <v>29</v>
      </c>
      <c r="AC2413" s="3">
        <v>30</v>
      </c>
      <c r="AD2413" s="5"/>
      <c r="AE2413" s="13">
        <v>-4</v>
      </c>
      <c r="AF2413" s="1"/>
      <c r="AG2413" s="12">
        <v>-4</v>
      </c>
      <c r="AH2413" s="1"/>
      <c r="AI2413" s="5"/>
      <c r="AJ2413" s="5"/>
      <c r="AK2413" s="1" t="s">
        <v>65</v>
      </c>
      <c r="AL2413" s="1">
        <v>0</v>
      </c>
      <c r="AM2413" s="1">
        <v>8</v>
      </c>
      <c r="AN2413" s="1"/>
      <c r="AO2413" s="1"/>
      <c r="AP2413" s="1" t="s">
        <v>236</v>
      </c>
    </row>
    <row r="2414" spans="1:42">
      <c r="A2414" s="1">
        <v>1860</v>
      </c>
      <c r="B2414" s="21">
        <v>21919</v>
      </c>
      <c r="C2414" s="3">
        <v>29.8</v>
      </c>
      <c r="D2414" s="1">
        <v>26</v>
      </c>
      <c r="E2414" s="3">
        <v>29.808</v>
      </c>
      <c r="F2414" s="1"/>
      <c r="G2414" s="1">
        <v>-4</v>
      </c>
      <c r="H2414" s="4"/>
      <c r="I2414" s="4">
        <v>-3</v>
      </c>
      <c r="J2414" s="12"/>
      <c r="K2414" s="5"/>
      <c r="L2414" s="9"/>
      <c r="M2414" s="9" t="s">
        <v>65</v>
      </c>
      <c r="N2414" s="1">
        <v>0</v>
      </c>
      <c r="O2414" s="4">
        <v>10</v>
      </c>
      <c r="P2414" s="4">
        <v>29</v>
      </c>
      <c r="Q2414" s="4"/>
      <c r="R2414" s="4">
        <v>18</v>
      </c>
      <c r="S2414" s="4">
        <v>-6</v>
      </c>
      <c r="T2414" s="4">
        <v>6</v>
      </c>
      <c r="U2414" s="4">
        <v>16</v>
      </c>
      <c r="V2414" s="4">
        <v>-7</v>
      </c>
      <c r="W2414" s="4">
        <v>4.5</v>
      </c>
      <c r="X2414" s="1">
        <v>0</v>
      </c>
      <c r="Y2414" s="1">
        <v>0</v>
      </c>
      <c r="Z2414" s="4">
        <v>0</v>
      </c>
      <c r="AA2414" s="3">
        <v>29.9</v>
      </c>
      <c r="AB2414" s="9">
        <v>33</v>
      </c>
      <c r="AC2414" s="3">
        <v>29.888999999999999</v>
      </c>
      <c r="AD2414" s="9"/>
      <c r="AE2414" s="13">
        <v>-6</v>
      </c>
      <c r="AF2414" s="5"/>
      <c r="AG2414" s="13">
        <v>-5</v>
      </c>
      <c r="AH2414" s="5"/>
      <c r="AI2414" s="5"/>
      <c r="AJ2414" s="5"/>
      <c r="AK2414" s="1" t="s">
        <v>65</v>
      </c>
      <c r="AL2414" s="1">
        <v>0</v>
      </c>
      <c r="AM2414" s="4">
        <v>4</v>
      </c>
      <c r="AN2414" s="1"/>
      <c r="AO2414" s="1"/>
      <c r="AP2414" s="1" t="s">
        <v>237</v>
      </c>
    </row>
    <row r="2415" spans="1:42">
      <c r="A2415" s="1">
        <v>1860</v>
      </c>
      <c r="B2415" s="21">
        <v>21920</v>
      </c>
      <c r="C2415" s="3">
        <v>29.9</v>
      </c>
      <c r="D2415" s="1">
        <v>32</v>
      </c>
      <c r="E2415" s="3">
        <v>29.891999999999999</v>
      </c>
      <c r="F2415" s="1"/>
      <c r="G2415" s="1">
        <v>-5</v>
      </c>
      <c r="H2415" s="4"/>
      <c r="I2415" s="4">
        <v>-3</v>
      </c>
      <c r="J2415" s="12"/>
      <c r="K2415" s="5"/>
      <c r="L2415" s="9"/>
      <c r="M2415" s="9" t="s">
        <v>65</v>
      </c>
      <c r="N2415" s="4">
        <v>0</v>
      </c>
      <c r="O2415" s="4">
        <v>0</v>
      </c>
      <c r="P2415" s="4">
        <v>32</v>
      </c>
      <c r="Q2415" s="4"/>
      <c r="R2415" s="4">
        <v>18</v>
      </c>
      <c r="S2415" s="4">
        <v>-15</v>
      </c>
      <c r="T2415" s="4">
        <v>1.5</v>
      </c>
      <c r="U2415" s="4">
        <v>18</v>
      </c>
      <c r="V2415" s="4">
        <v>-14</v>
      </c>
      <c r="W2415" s="4">
        <v>2</v>
      </c>
      <c r="X2415" s="1">
        <v>0</v>
      </c>
      <c r="Y2415" s="1">
        <v>0</v>
      </c>
      <c r="Z2415" s="9">
        <v>0</v>
      </c>
      <c r="AA2415" s="3">
        <v>29.9</v>
      </c>
      <c r="AB2415" s="9">
        <v>38</v>
      </c>
      <c r="AC2415" s="3">
        <v>29.875</v>
      </c>
      <c r="AD2415" s="9"/>
      <c r="AE2415" s="13">
        <v>-10</v>
      </c>
      <c r="AF2415" s="5"/>
      <c r="AG2415" s="13">
        <v>-8</v>
      </c>
      <c r="AH2415" s="5"/>
      <c r="AI2415" s="5"/>
      <c r="AJ2415" s="5"/>
      <c r="AK2415" s="1" t="s">
        <v>65</v>
      </c>
      <c r="AL2415" s="1">
        <v>0</v>
      </c>
      <c r="AM2415" s="4">
        <v>0</v>
      </c>
      <c r="AN2415" s="1"/>
      <c r="AO2415" s="1"/>
      <c r="AP2415" s="1" t="s">
        <v>238</v>
      </c>
    </row>
    <row r="2416" spans="1:42">
      <c r="A2416" s="1">
        <v>1860</v>
      </c>
      <c r="B2416" s="21">
        <v>21921</v>
      </c>
      <c r="C2416" s="3">
        <v>29.5</v>
      </c>
      <c r="D2416" s="1">
        <v>49</v>
      </c>
      <c r="E2416" s="3">
        <v>29.446999999999999</v>
      </c>
      <c r="F2416" s="1"/>
      <c r="G2416" s="1">
        <v>-6</v>
      </c>
      <c r="H2416" s="4"/>
      <c r="I2416" s="4">
        <v>-4</v>
      </c>
      <c r="J2416" s="12"/>
      <c r="K2416" s="5"/>
      <c r="L2416" s="9"/>
      <c r="M2416" s="9" t="s">
        <v>65</v>
      </c>
      <c r="N2416" s="4">
        <v>0</v>
      </c>
      <c r="O2416" s="4">
        <v>10</v>
      </c>
      <c r="P2416" s="4">
        <v>25</v>
      </c>
      <c r="Q2416" s="4"/>
      <c r="R2416" s="4">
        <v>13</v>
      </c>
      <c r="S2416" s="4">
        <v>-5</v>
      </c>
      <c r="T2416" s="4">
        <v>4</v>
      </c>
      <c r="U2416" s="4">
        <v>14</v>
      </c>
      <c r="V2416" s="4">
        <v>-14</v>
      </c>
      <c r="W2416" s="4">
        <v>0</v>
      </c>
      <c r="X2416" s="1">
        <v>0</v>
      </c>
      <c r="Y2416" s="1">
        <v>0</v>
      </c>
      <c r="Z2416" s="9">
        <v>0</v>
      </c>
      <c r="AA2416" s="3">
        <v>30</v>
      </c>
      <c r="AB2416" s="9">
        <v>49</v>
      </c>
      <c r="AC2416" s="3">
        <v>29.956</v>
      </c>
      <c r="AD2416" s="9"/>
      <c r="AE2416" s="13">
        <v>-13</v>
      </c>
      <c r="AF2416" s="5"/>
      <c r="AG2416" s="13">
        <v>16</v>
      </c>
      <c r="AH2416" s="5"/>
      <c r="AI2416" s="5"/>
      <c r="AJ2416" s="5"/>
      <c r="AK2416" s="1" t="s">
        <v>65</v>
      </c>
      <c r="AL2416" s="1">
        <v>0</v>
      </c>
      <c r="AM2416" s="4">
        <v>10</v>
      </c>
      <c r="AN2416" s="1"/>
      <c r="AO2416" s="1"/>
      <c r="AP2416" s="1" t="s">
        <v>239</v>
      </c>
    </row>
    <row r="2417" spans="1:42">
      <c r="A2417" s="1">
        <v>1860</v>
      </c>
      <c r="B2417" s="21">
        <v>21922</v>
      </c>
      <c r="C2417" s="3">
        <v>29.41</v>
      </c>
      <c r="D2417" s="1">
        <v>45</v>
      </c>
      <c r="E2417" s="3">
        <v>29.367000000000001</v>
      </c>
      <c r="F2417" s="1"/>
      <c r="G2417" s="1">
        <v>26</v>
      </c>
      <c r="H2417" s="4"/>
      <c r="I2417" s="4">
        <v>25</v>
      </c>
      <c r="J2417" s="12">
        <v>19.899999999999999</v>
      </c>
      <c r="K2417" s="9">
        <v>0.129</v>
      </c>
      <c r="L2417" s="9">
        <v>0.80400000000000005</v>
      </c>
      <c r="M2417" s="9" t="s">
        <v>65</v>
      </c>
      <c r="N2417" s="9">
        <v>0</v>
      </c>
      <c r="O2417" s="9">
        <v>10</v>
      </c>
      <c r="P2417" s="9">
        <v>30</v>
      </c>
      <c r="Q2417" s="4"/>
      <c r="R2417" s="4">
        <v>26</v>
      </c>
      <c r="S2417" s="4">
        <v>10</v>
      </c>
      <c r="T2417" s="4">
        <v>8</v>
      </c>
      <c r="U2417" s="4">
        <v>22</v>
      </c>
      <c r="V2417" s="4">
        <v>8</v>
      </c>
      <c r="W2417" s="4">
        <v>15</v>
      </c>
      <c r="X2417" s="1">
        <v>0</v>
      </c>
      <c r="Y2417" s="1">
        <v>0</v>
      </c>
      <c r="Z2417" s="9">
        <v>0</v>
      </c>
      <c r="AA2417" s="3">
        <v>29.6</v>
      </c>
      <c r="AB2417" s="9">
        <v>57</v>
      </c>
      <c r="AC2417" s="3">
        <v>29.822800000000001</v>
      </c>
      <c r="AD2417" s="9"/>
      <c r="AE2417" s="12">
        <v>-27</v>
      </c>
      <c r="AF2417" s="5"/>
      <c r="AG2417" s="13">
        <v>26</v>
      </c>
      <c r="AH2417" s="5">
        <v>20.8</v>
      </c>
      <c r="AI2417" s="5">
        <v>0.13400000000000001</v>
      </c>
      <c r="AJ2417" s="5">
        <v>0.80600000000000005</v>
      </c>
      <c r="AK2417" s="1" t="s">
        <v>65</v>
      </c>
      <c r="AL2417" s="1">
        <v>0</v>
      </c>
      <c r="AM2417" s="4">
        <v>10</v>
      </c>
      <c r="AN2417" s="1"/>
      <c r="AO2417" s="1"/>
      <c r="AP2417" s="1" t="s">
        <v>239</v>
      </c>
    </row>
    <row r="2418" spans="1:42">
      <c r="A2418" s="1">
        <v>1860</v>
      </c>
      <c r="B2418" s="21">
        <v>21923</v>
      </c>
      <c r="C2418" s="3"/>
      <c r="D2418" s="1"/>
      <c r="E2418" s="3"/>
      <c r="F2418" s="1"/>
      <c r="G2418" s="1"/>
      <c r="H2418" s="4"/>
      <c r="I2418" s="4"/>
      <c r="J2418" s="12"/>
      <c r="K2418" s="5"/>
      <c r="L2418" s="9"/>
      <c r="M2418" s="9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5"/>
      <c r="Y2418" s="9"/>
      <c r="Z2418" s="9"/>
      <c r="AA2418" s="3"/>
      <c r="AB2418" s="9"/>
      <c r="AC2418" s="3"/>
      <c r="AD2418" s="9"/>
      <c r="AE2418" s="13"/>
      <c r="AF2418" s="5"/>
      <c r="AG2418" s="13"/>
      <c r="AH2418" s="5"/>
      <c r="AI2418" s="5"/>
      <c r="AJ2418" s="5"/>
      <c r="AK2418" s="1"/>
      <c r="AL2418" s="1"/>
      <c r="AM2418" s="4"/>
      <c r="AN2418" s="1"/>
      <c r="AO2418" s="1"/>
      <c r="AP2418" s="1"/>
    </row>
    <row r="2419" spans="1:42">
      <c r="A2419" s="1">
        <v>1860</v>
      </c>
      <c r="B2419" s="21">
        <v>21924</v>
      </c>
      <c r="C2419" s="3">
        <v>30</v>
      </c>
      <c r="D2419" s="1">
        <v>49</v>
      </c>
      <c r="E2419" s="3">
        <v>29.946000000000002</v>
      </c>
      <c r="F2419" s="1"/>
      <c r="G2419" s="1">
        <v>24</v>
      </c>
      <c r="H2419" s="4"/>
      <c r="I2419" s="4">
        <v>24</v>
      </c>
      <c r="J2419" s="12">
        <v>26</v>
      </c>
      <c r="K2419" s="9">
        <v>0.15</v>
      </c>
      <c r="L2419" s="9">
        <v>1</v>
      </c>
      <c r="M2419" s="9" t="s">
        <v>49</v>
      </c>
      <c r="N2419" s="9">
        <v>0.25</v>
      </c>
      <c r="O2419" s="9">
        <v>3</v>
      </c>
      <c r="P2419" s="9">
        <v>37</v>
      </c>
      <c r="Q2419" s="4"/>
      <c r="R2419" s="4">
        <v>36</v>
      </c>
      <c r="S2419" s="4">
        <v>22</v>
      </c>
      <c r="T2419" s="4">
        <v>29</v>
      </c>
      <c r="U2419" s="4">
        <v>34</v>
      </c>
      <c r="V2419" s="4">
        <v>24</v>
      </c>
      <c r="W2419" s="4">
        <v>29</v>
      </c>
      <c r="X2419" s="9">
        <v>0</v>
      </c>
      <c r="Y2419" s="9">
        <v>0</v>
      </c>
      <c r="Z2419" s="9">
        <v>0.5</v>
      </c>
      <c r="AA2419" s="3">
        <v>30.074999999999999</v>
      </c>
      <c r="AB2419" s="9">
        <v>53</v>
      </c>
      <c r="AC2419" s="3">
        <v>30.01</v>
      </c>
      <c r="AD2419" s="9"/>
      <c r="AE2419" s="13">
        <v>22</v>
      </c>
      <c r="AF2419" s="5"/>
      <c r="AG2419" s="13">
        <v>23</v>
      </c>
      <c r="AH2419" s="5"/>
      <c r="AI2419" s="5"/>
      <c r="AJ2419" s="5"/>
      <c r="AK2419" s="1" t="s">
        <v>49</v>
      </c>
      <c r="AL2419" s="1">
        <v>0</v>
      </c>
      <c r="AM2419" s="4">
        <v>6</v>
      </c>
      <c r="AN2419" s="1"/>
      <c r="AO2419" s="1"/>
      <c r="AP2419" s="1" t="s">
        <v>125</v>
      </c>
    </row>
    <row r="2420" spans="1:42">
      <c r="A2420" s="1">
        <v>1860</v>
      </c>
      <c r="B2420" s="21">
        <v>21925</v>
      </c>
      <c r="C2420" s="3">
        <v>29.824999999999999</v>
      </c>
      <c r="D2420" s="1">
        <v>50</v>
      </c>
      <c r="E2420" s="3">
        <v>29.768000000000001</v>
      </c>
      <c r="F2420" s="1"/>
      <c r="G2420" s="1">
        <v>28</v>
      </c>
      <c r="H2420" s="4"/>
      <c r="I2420" s="4">
        <v>27</v>
      </c>
      <c r="J2420" s="12">
        <v>22.3</v>
      </c>
      <c r="K2420" s="9">
        <v>0.14099999999999999</v>
      </c>
      <c r="L2420" s="9">
        <v>0.82499999999999996</v>
      </c>
      <c r="M2420" s="9" t="s">
        <v>49</v>
      </c>
      <c r="N2420" s="9">
        <v>0</v>
      </c>
      <c r="O2420" s="9">
        <v>10</v>
      </c>
      <c r="P2420" s="9">
        <v>42</v>
      </c>
      <c r="Q2420" s="4"/>
      <c r="R2420" s="4">
        <v>29</v>
      </c>
      <c r="S2420" s="4">
        <v>20</v>
      </c>
      <c r="T2420" s="4">
        <v>29.5</v>
      </c>
      <c r="U2420" s="4">
        <v>29</v>
      </c>
      <c r="V2420" s="4">
        <v>21</v>
      </c>
      <c r="W2420" s="4">
        <v>25</v>
      </c>
      <c r="X2420" s="9">
        <v>0</v>
      </c>
      <c r="Y2420" s="9">
        <v>0</v>
      </c>
      <c r="Z2420" s="9">
        <v>1</v>
      </c>
      <c r="AA2420" s="3">
        <v>29.824999999999999</v>
      </c>
      <c r="AB2420" s="9">
        <v>61</v>
      </c>
      <c r="AC2420" s="3">
        <v>29.739000000000001</v>
      </c>
      <c r="AD2420" s="9"/>
      <c r="AE2420" s="13">
        <v>30</v>
      </c>
      <c r="AF2420" s="5"/>
      <c r="AG2420" s="13">
        <v>30</v>
      </c>
      <c r="AH2420" s="5">
        <v>30</v>
      </c>
      <c r="AI2420" s="5">
        <v>0.186</v>
      </c>
      <c r="AJ2420" s="5">
        <v>1</v>
      </c>
      <c r="AK2420" s="1" t="s">
        <v>49</v>
      </c>
      <c r="AL2420" s="1">
        <v>0</v>
      </c>
      <c r="AM2420" s="4">
        <v>10</v>
      </c>
      <c r="AN2420" s="1"/>
      <c r="AO2420" s="1"/>
      <c r="AP2420" s="1" t="s">
        <v>239</v>
      </c>
    </row>
    <row r="2421" spans="1:42">
      <c r="A2421" s="1">
        <v>1860</v>
      </c>
      <c r="B2421" s="21">
        <v>21926</v>
      </c>
      <c r="C2421" s="3">
        <v>29.51</v>
      </c>
      <c r="D2421" s="7">
        <v>55</v>
      </c>
      <c r="E2421" s="3">
        <v>29.440999999999999</v>
      </c>
      <c r="F2421" s="1"/>
      <c r="G2421" s="1">
        <v>34</v>
      </c>
      <c r="H2421" s="4"/>
      <c r="I2421" s="4">
        <v>33</v>
      </c>
      <c r="J2421" s="12">
        <v>31.4</v>
      </c>
      <c r="K2421" s="9">
        <v>0.19500000000000001</v>
      </c>
      <c r="L2421" s="9">
        <v>0.91300000000000003</v>
      </c>
      <c r="M2421" s="3" t="s">
        <v>49</v>
      </c>
      <c r="N2421" s="9">
        <v>0.25</v>
      </c>
      <c r="O2421" s="9">
        <v>10</v>
      </c>
      <c r="P2421" s="9">
        <v>33</v>
      </c>
      <c r="Q2421" s="4"/>
      <c r="R2421" s="4">
        <v>35</v>
      </c>
      <c r="S2421" s="4">
        <v>27</v>
      </c>
      <c r="T2421" s="4">
        <v>31</v>
      </c>
      <c r="U2421" s="4">
        <v>34</v>
      </c>
      <c r="V2421" s="4">
        <v>27</v>
      </c>
      <c r="W2421" s="4">
        <v>30.5</v>
      </c>
      <c r="X2421" s="9">
        <v>0</v>
      </c>
      <c r="Y2421" s="9">
        <v>0</v>
      </c>
      <c r="Z2421" s="9">
        <v>0.25</v>
      </c>
      <c r="AA2421" s="3">
        <v>29.7</v>
      </c>
      <c r="AB2421" s="9">
        <v>58</v>
      </c>
      <c r="AC2421" s="3">
        <v>29.623000000000001</v>
      </c>
      <c r="AD2421" s="9"/>
      <c r="AE2421" s="13">
        <v>18</v>
      </c>
      <c r="AF2421" s="5"/>
      <c r="AG2421" s="13">
        <v>18</v>
      </c>
      <c r="AH2421" s="5">
        <v>18</v>
      </c>
      <c r="AI2421" s="5">
        <v>0.12</v>
      </c>
      <c r="AJ2421" s="5">
        <v>1</v>
      </c>
      <c r="AK2421" s="1" t="s">
        <v>69</v>
      </c>
      <c r="AL2421" s="1">
        <v>0.5</v>
      </c>
      <c r="AM2421" s="4">
        <v>8</v>
      </c>
      <c r="AN2421" s="1"/>
      <c r="AO2421" s="1"/>
      <c r="AP2421" s="1" t="s">
        <v>240</v>
      </c>
    </row>
    <row r="2422" spans="1:42">
      <c r="A2422" s="1">
        <v>1860</v>
      </c>
      <c r="B2422" s="21">
        <v>21927</v>
      </c>
      <c r="C2422" s="3">
        <v>30.02</v>
      </c>
      <c r="D2422" s="1">
        <v>47</v>
      </c>
      <c r="E2422" s="3">
        <v>29.971</v>
      </c>
      <c r="F2422" s="1"/>
      <c r="G2422" s="1">
        <v>7</v>
      </c>
      <c r="H2422" s="4"/>
      <c r="I2422" s="4">
        <v>7</v>
      </c>
      <c r="J2422" s="12">
        <v>7</v>
      </c>
      <c r="K2422" s="5"/>
      <c r="L2422" s="9">
        <v>1</v>
      </c>
      <c r="M2422" s="9" t="s">
        <v>42</v>
      </c>
      <c r="N2422" s="9">
        <v>0</v>
      </c>
      <c r="O2422" s="9">
        <v>0</v>
      </c>
      <c r="P2422" s="9">
        <v>35</v>
      </c>
      <c r="Q2422" s="4"/>
      <c r="R2422" s="4">
        <v>35</v>
      </c>
      <c r="S2422" s="4">
        <v>-5</v>
      </c>
      <c r="T2422" s="4">
        <v>15</v>
      </c>
      <c r="U2422" s="4">
        <v>34</v>
      </c>
      <c r="V2422" s="4">
        <v>-2</v>
      </c>
      <c r="W2422" s="4">
        <v>16</v>
      </c>
      <c r="X2422" s="9">
        <v>0</v>
      </c>
      <c r="Y2422" s="9">
        <v>0</v>
      </c>
      <c r="Z2422" s="9">
        <v>0</v>
      </c>
      <c r="AA2422" s="3">
        <v>30.02</v>
      </c>
      <c r="AB2422" s="9">
        <v>52</v>
      </c>
      <c r="AC2422" s="3">
        <v>29.957999999999998</v>
      </c>
      <c r="AD2422" s="9"/>
      <c r="AE2422" s="12">
        <v>6</v>
      </c>
      <c r="AF2422" s="5"/>
      <c r="AG2422" s="12">
        <v>8</v>
      </c>
      <c r="AH2422" s="5"/>
      <c r="AI2422" s="5"/>
      <c r="AJ2422" s="5"/>
      <c r="AK2422" s="1" t="s">
        <v>42</v>
      </c>
      <c r="AL2422" s="1">
        <v>0.25</v>
      </c>
      <c r="AM2422" s="4">
        <v>10</v>
      </c>
      <c r="AN2422" s="1"/>
      <c r="AO2422" s="1"/>
      <c r="AP2422" s="1" t="s">
        <v>241</v>
      </c>
    </row>
    <row r="2423" spans="1:42">
      <c r="A2423" s="1">
        <v>1860</v>
      </c>
      <c r="B2423" s="21">
        <v>21928</v>
      </c>
      <c r="C2423" s="6">
        <v>30.21</v>
      </c>
      <c r="D2423" s="1">
        <v>38</v>
      </c>
      <c r="E2423" s="3">
        <v>30.184999999999999</v>
      </c>
      <c r="F2423" s="1"/>
      <c r="G2423" s="1">
        <v>-4</v>
      </c>
      <c r="H2423" s="4"/>
      <c r="I2423" s="4">
        <v>-4</v>
      </c>
      <c r="J2423" s="12"/>
      <c r="K2423" s="5"/>
      <c r="L2423" s="9"/>
      <c r="M2423" s="9" t="s">
        <v>53</v>
      </c>
      <c r="N2423" s="9">
        <v>3</v>
      </c>
      <c r="O2423" s="9">
        <v>0</v>
      </c>
      <c r="P2423" s="9">
        <v>24</v>
      </c>
      <c r="Q2423" s="9"/>
      <c r="R2423" s="9">
        <v>4</v>
      </c>
      <c r="S2423" s="9">
        <v>-14</v>
      </c>
      <c r="T2423" s="9">
        <v>-5</v>
      </c>
      <c r="U2423" s="9">
        <v>10</v>
      </c>
      <c r="V2423" s="9">
        <v>-9</v>
      </c>
      <c r="W2423" s="9">
        <v>0.5</v>
      </c>
      <c r="X2423" s="9">
        <v>0</v>
      </c>
      <c r="Y2423" s="9">
        <v>0</v>
      </c>
      <c r="Z2423" s="9">
        <v>3</v>
      </c>
      <c r="AA2423" s="3">
        <v>30.28</v>
      </c>
      <c r="AB2423" s="9">
        <v>53</v>
      </c>
      <c r="AC2423" s="3">
        <v>30.213999999999999</v>
      </c>
      <c r="AD2423" s="9"/>
      <c r="AE2423" s="13">
        <v>-6</v>
      </c>
      <c r="AF2423" s="5"/>
      <c r="AG2423" s="13">
        <v>-3</v>
      </c>
      <c r="AH2423" s="5"/>
      <c r="AI2423" s="5"/>
      <c r="AJ2423" s="5"/>
      <c r="AK2423" s="1" t="s">
        <v>42</v>
      </c>
      <c r="AL2423" s="1">
        <v>2</v>
      </c>
      <c r="AM2423" s="4">
        <v>0</v>
      </c>
      <c r="AN2423" s="1"/>
      <c r="AO2423" s="1"/>
      <c r="AP2423" s="1" t="s">
        <v>181</v>
      </c>
    </row>
    <row r="2424" spans="1:42">
      <c r="A2424" s="1">
        <v>1860</v>
      </c>
      <c r="B2424" s="21">
        <v>21929</v>
      </c>
      <c r="C2424" s="3">
        <v>30.02</v>
      </c>
      <c r="D2424" s="1">
        <v>51</v>
      </c>
      <c r="E2424" s="3">
        <v>29.960999999999999</v>
      </c>
      <c r="F2424" s="1"/>
      <c r="G2424" s="1">
        <v>8</v>
      </c>
      <c r="H2424" s="4"/>
      <c r="I2424" s="4">
        <v>8</v>
      </c>
      <c r="J2424" s="12">
        <v>8</v>
      </c>
      <c r="K2424" s="5"/>
      <c r="L2424" s="9">
        <v>1</v>
      </c>
      <c r="M2424" s="9" t="s">
        <v>49</v>
      </c>
      <c r="N2424" s="9">
        <v>0.5</v>
      </c>
      <c r="O2424" s="9">
        <v>0</v>
      </c>
      <c r="P2424" s="9">
        <v>34</v>
      </c>
      <c r="Q2424" s="9"/>
      <c r="R2424" s="9">
        <v>10</v>
      </c>
      <c r="S2424" s="9">
        <v>-11</v>
      </c>
      <c r="T2424" s="9">
        <v>-0.5</v>
      </c>
      <c r="U2424" s="9">
        <v>8</v>
      </c>
      <c r="V2424" s="9">
        <v>-7</v>
      </c>
      <c r="W2424" s="9">
        <v>0.5</v>
      </c>
      <c r="X2424" s="9">
        <v>0</v>
      </c>
      <c r="Y2424" s="9">
        <v>0</v>
      </c>
      <c r="Z2424" s="9">
        <v>1</v>
      </c>
      <c r="AA2424" s="3">
        <v>30</v>
      </c>
      <c r="AB2424" s="9">
        <v>52</v>
      </c>
      <c r="AC2424" s="3">
        <v>29.937999999999999</v>
      </c>
      <c r="AD2424" s="9"/>
      <c r="AE2424" s="13">
        <v>4</v>
      </c>
      <c r="AF2424" s="5"/>
      <c r="AG2424" s="13">
        <v>3</v>
      </c>
      <c r="AH2424" s="5"/>
      <c r="AI2424" s="5"/>
      <c r="AJ2424" s="5"/>
      <c r="AK2424" s="1" t="s">
        <v>42</v>
      </c>
      <c r="AL2424" s="1">
        <v>0</v>
      </c>
      <c r="AM2424" s="4">
        <v>0</v>
      </c>
      <c r="AN2424" s="1"/>
      <c r="AO2424" s="1"/>
      <c r="AP2424" s="1" t="s">
        <v>181</v>
      </c>
    </row>
    <row r="2425" spans="1:42">
      <c r="A2425" s="1">
        <v>1860</v>
      </c>
      <c r="B2425" s="21">
        <v>21930</v>
      </c>
      <c r="C2425" s="3"/>
      <c r="D2425" s="1"/>
      <c r="E2425" s="3"/>
      <c r="F2425" s="1"/>
      <c r="G2425" s="1"/>
      <c r="H2425" s="4"/>
      <c r="I2425" s="4"/>
      <c r="J2425" s="12"/>
      <c r="K2425" s="5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5"/>
      <c r="Y2425" s="9"/>
      <c r="Z2425" s="9"/>
      <c r="AA2425" s="3"/>
      <c r="AB2425" s="9"/>
      <c r="AC2425" s="3"/>
      <c r="AD2425" s="9"/>
      <c r="AE2425" s="13"/>
      <c r="AF2425" s="5"/>
      <c r="AG2425" s="13"/>
      <c r="AH2425" s="5"/>
      <c r="AI2425" s="5"/>
      <c r="AJ2425" s="5"/>
      <c r="AK2425" s="1"/>
      <c r="AL2425" s="1"/>
      <c r="AM2425" s="4"/>
      <c r="AN2425" s="1"/>
      <c r="AO2425" s="1"/>
      <c r="AP2425" s="1"/>
    </row>
    <row r="2426" spans="1:42">
      <c r="A2426" s="1">
        <v>1860</v>
      </c>
      <c r="B2426" s="21">
        <v>21931</v>
      </c>
      <c r="C2426" s="3">
        <v>29.32</v>
      </c>
      <c r="D2426" s="1">
        <v>49</v>
      </c>
      <c r="E2426" s="3">
        <v>29.266999999999999</v>
      </c>
      <c r="F2426" s="1"/>
      <c r="G2426" s="1">
        <v>35</v>
      </c>
      <c r="H2426" s="4"/>
      <c r="I2426" s="4">
        <v>33</v>
      </c>
      <c r="J2426" s="12">
        <v>30</v>
      </c>
      <c r="K2426" s="9">
        <v>0.186</v>
      </c>
      <c r="L2426" s="9">
        <v>0.83599999999999997</v>
      </c>
      <c r="M2426" s="9" t="s">
        <v>49</v>
      </c>
      <c r="N2426" s="9">
        <v>0.25</v>
      </c>
      <c r="O2426" s="9">
        <v>10</v>
      </c>
      <c r="P2426" s="9">
        <v>35</v>
      </c>
      <c r="Q2426" s="9"/>
      <c r="R2426" s="9">
        <v>35</v>
      </c>
      <c r="S2426" s="9">
        <v>8</v>
      </c>
      <c r="T2426" s="9">
        <v>21.5</v>
      </c>
      <c r="U2426" s="9">
        <v>34</v>
      </c>
      <c r="V2426" s="9">
        <v>7</v>
      </c>
      <c r="W2426" s="9">
        <v>20.5</v>
      </c>
      <c r="X2426" s="9">
        <v>0</v>
      </c>
      <c r="Y2426" s="9">
        <v>0</v>
      </c>
      <c r="Z2426" s="9">
        <v>1</v>
      </c>
      <c r="AA2426" s="3">
        <v>29.39</v>
      </c>
      <c r="AB2426" s="9">
        <v>55</v>
      </c>
      <c r="AC2426" s="3">
        <v>29.321000000000002</v>
      </c>
      <c r="AD2426" s="9"/>
      <c r="AE2426" s="13">
        <v>37</v>
      </c>
      <c r="AF2426" s="5"/>
      <c r="AG2426" s="13">
        <v>35</v>
      </c>
      <c r="AH2426" s="5">
        <v>32</v>
      </c>
      <c r="AI2426" s="5">
        <v>0.19900000000000001</v>
      </c>
      <c r="AJ2426" s="5">
        <v>0.83899999999999997</v>
      </c>
      <c r="AK2426" s="1" t="s">
        <v>42</v>
      </c>
      <c r="AL2426" s="1">
        <v>0</v>
      </c>
      <c r="AM2426" s="4">
        <v>9</v>
      </c>
      <c r="AN2426" s="1"/>
      <c r="AO2426" s="1"/>
      <c r="AP2426" s="1" t="s">
        <v>242</v>
      </c>
    </row>
    <row r="2427" spans="1:42">
      <c r="A2427" s="1">
        <v>1860</v>
      </c>
      <c r="B2427" s="21">
        <v>21932</v>
      </c>
      <c r="C2427" s="3">
        <v>29.614000000000001</v>
      </c>
      <c r="D2427" s="4">
        <v>58</v>
      </c>
      <c r="E2427" s="14">
        <v>29.536999999999999</v>
      </c>
      <c r="F2427" s="1"/>
      <c r="G2427" s="1">
        <v>15</v>
      </c>
      <c r="H2427" s="4"/>
      <c r="I2427" s="4">
        <v>15</v>
      </c>
      <c r="J2427" s="12">
        <v>15</v>
      </c>
      <c r="K2427" s="9">
        <v>0.108</v>
      </c>
      <c r="L2427" s="9">
        <v>1</v>
      </c>
      <c r="M2427" s="9" t="s">
        <v>42</v>
      </c>
      <c r="N2427" s="9">
        <v>0</v>
      </c>
      <c r="O2427" s="9">
        <v>5</v>
      </c>
      <c r="P2427" s="9">
        <v>38</v>
      </c>
      <c r="Q2427" s="9"/>
      <c r="R2427" s="9">
        <v>37</v>
      </c>
      <c r="S2427" s="9">
        <v>12</v>
      </c>
      <c r="T2427" s="9">
        <v>24.5</v>
      </c>
      <c r="U2427" s="9">
        <v>35</v>
      </c>
      <c r="V2427" s="9">
        <v>15</v>
      </c>
      <c r="W2427" s="9">
        <v>25</v>
      </c>
      <c r="X2427" s="9">
        <v>0</v>
      </c>
      <c r="Y2427" s="9">
        <v>0</v>
      </c>
      <c r="Z2427" s="9">
        <v>0.5</v>
      </c>
      <c r="AA2427" s="3">
        <v>29.594000000000001</v>
      </c>
      <c r="AB2427" s="9">
        <v>60</v>
      </c>
      <c r="AC2427" s="3">
        <v>29.512</v>
      </c>
      <c r="AD2427" s="9"/>
      <c r="AE2427" s="13">
        <v>13</v>
      </c>
      <c r="AF2427" s="5"/>
      <c r="AG2427" s="13">
        <v>13</v>
      </c>
      <c r="AH2427" s="5">
        <v>13</v>
      </c>
      <c r="AI2427" s="5">
        <v>0.1</v>
      </c>
      <c r="AJ2427" s="5">
        <v>1</v>
      </c>
      <c r="AK2427" s="1" t="s">
        <v>49</v>
      </c>
      <c r="AL2427" s="1">
        <v>0</v>
      </c>
      <c r="AM2427" s="4">
        <v>10</v>
      </c>
      <c r="AN2427" s="1"/>
      <c r="AO2427" s="1"/>
      <c r="AP2427" s="1" t="s">
        <v>243</v>
      </c>
    </row>
    <row r="2428" spans="1:42">
      <c r="A2428" s="1">
        <v>1860</v>
      </c>
      <c r="B2428" s="21">
        <v>21933</v>
      </c>
      <c r="C2428" s="3">
        <v>29.728000000000002</v>
      </c>
      <c r="D2428" s="4">
        <v>50</v>
      </c>
      <c r="E2428" s="3">
        <v>29.672000000000001</v>
      </c>
      <c r="F2428" s="1"/>
      <c r="G2428" s="4">
        <v>-2</v>
      </c>
      <c r="H2428" s="4"/>
      <c r="I2428" s="4">
        <v>-2</v>
      </c>
      <c r="J2428" s="12"/>
      <c r="K2428" s="5"/>
      <c r="L2428" s="9"/>
      <c r="M2428" s="9" t="s">
        <v>49</v>
      </c>
      <c r="N2428" s="9">
        <v>0</v>
      </c>
      <c r="O2428" s="9">
        <v>8</v>
      </c>
      <c r="P2428" s="9">
        <v>19</v>
      </c>
      <c r="Q2428" s="9"/>
      <c r="R2428" s="9">
        <v>10</v>
      </c>
      <c r="S2428" s="9">
        <v>-7</v>
      </c>
      <c r="T2428" s="9">
        <v>1.5</v>
      </c>
      <c r="U2428" s="9">
        <v>35</v>
      </c>
      <c r="V2428" s="9">
        <v>-4</v>
      </c>
      <c r="W2428" s="9">
        <v>15.5</v>
      </c>
      <c r="X2428" s="9">
        <v>0</v>
      </c>
      <c r="Y2428" s="9">
        <v>0</v>
      </c>
      <c r="Z2428" s="9">
        <v>0</v>
      </c>
      <c r="AA2428" s="3">
        <v>29.835999999999999</v>
      </c>
      <c r="AB2428" s="9">
        <v>52</v>
      </c>
      <c r="AC2428" s="3">
        <v>29.774000000000001</v>
      </c>
      <c r="AD2428" s="9"/>
      <c r="AE2428" s="13">
        <v>10</v>
      </c>
      <c r="AF2428" s="5"/>
      <c r="AG2428" s="13">
        <v>10</v>
      </c>
      <c r="AH2428" s="5">
        <v>10</v>
      </c>
      <c r="AI2428" s="5">
        <v>8.8999999999999996E-2</v>
      </c>
      <c r="AJ2428" s="5">
        <v>1</v>
      </c>
      <c r="AK2428" s="1" t="s">
        <v>42</v>
      </c>
      <c r="AL2428" s="1">
        <v>0</v>
      </c>
      <c r="AM2428" s="4">
        <v>3</v>
      </c>
      <c r="AN2428" s="1"/>
      <c r="AO2428" s="1"/>
      <c r="AP2428" s="1" t="s">
        <v>244</v>
      </c>
    </row>
    <row r="2429" spans="1:42">
      <c r="A2429" s="1">
        <v>1860</v>
      </c>
      <c r="B2429" s="21">
        <v>21934</v>
      </c>
      <c r="C2429" s="3">
        <v>29.62</v>
      </c>
      <c r="D2429" s="4">
        <v>58</v>
      </c>
      <c r="E2429" s="3">
        <v>29.542999999999999</v>
      </c>
      <c r="F2429" s="1"/>
      <c r="G2429" s="4">
        <v>18</v>
      </c>
      <c r="H2429" s="4"/>
      <c r="I2429" s="4">
        <v>16</v>
      </c>
      <c r="J2429" s="12">
        <v>1</v>
      </c>
      <c r="K2429" s="9">
        <v>5.6000000000000001E-2</v>
      </c>
      <c r="L2429" s="9">
        <v>0.45600000000000002</v>
      </c>
      <c r="M2429" s="9" t="s">
        <v>49</v>
      </c>
      <c r="N2429" s="9">
        <v>0</v>
      </c>
      <c r="O2429" s="9">
        <v>8</v>
      </c>
      <c r="P2429" s="9">
        <v>28</v>
      </c>
      <c r="Q2429" s="9"/>
      <c r="R2429" s="9">
        <v>19</v>
      </c>
      <c r="S2429" s="9">
        <v>12</v>
      </c>
      <c r="T2429" s="9">
        <v>15.5</v>
      </c>
      <c r="U2429" s="9">
        <v>35</v>
      </c>
      <c r="V2429" s="9">
        <v>-2</v>
      </c>
      <c r="W2429" s="9">
        <v>16.5</v>
      </c>
      <c r="X2429" s="9">
        <v>0</v>
      </c>
      <c r="Y2429" s="9">
        <v>0</v>
      </c>
      <c r="Z2429" s="9">
        <v>0</v>
      </c>
      <c r="AA2429" s="3">
        <v>29.641999999999999</v>
      </c>
      <c r="AB2429" s="9">
        <v>60</v>
      </c>
      <c r="AC2429" s="3">
        <v>29.56</v>
      </c>
      <c r="AD2429" s="9"/>
      <c r="AE2429" s="13">
        <v>18</v>
      </c>
      <c r="AF2429" s="5"/>
      <c r="AG2429" s="13">
        <v>18</v>
      </c>
      <c r="AH2429" s="5">
        <v>18</v>
      </c>
      <c r="AI2429" s="5">
        <v>0.12</v>
      </c>
      <c r="AJ2429" s="5">
        <v>1</v>
      </c>
      <c r="AK2429" s="1" t="s">
        <v>42</v>
      </c>
      <c r="AL2429" s="1">
        <v>0</v>
      </c>
      <c r="AM2429" s="4">
        <v>5</v>
      </c>
      <c r="AN2429" s="1"/>
      <c r="AO2429" s="1"/>
      <c r="AP2429" s="1" t="s">
        <v>245</v>
      </c>
    </row>
    <row r="2430" spans="1:42">
      <c r="A2430" s="1">
        <v>1860</v>
      </c>
      <c r="B2430" s="21">
        <v>21935</v>
      </c>
      <c r="C2430" s="3">
        <v>29.584</v>
      </c>
      <c r="D2430" s="4">
        <v>56</v>
      </c>
      <c r="E2430" s="3">
        <v>29.512</v>
      </c>
      <c r="F2430" s="1"/>
      <c r="G2430" s="4">
        <v>19</v>
      </c>
      <c r="H2430" s="4"/>
      <c r="I2430" s="4">
        <v>18</v>
      </c>
      <c r="J2430" s="12">
        <v>10.5</v>
      </c>
      <c r="K2430" s="9">
        <v>9.0999999999999998E-2</v>
      </c>
      <c r="L2430" s="9">
        <v>0.73</v>
      </c>
      <c r="M2430" s="9" t="s">
        <v>42</v>
      </c>
      <c r="N2430" s="9">
        <v>0</v>
      </c>
      <c r="O2430" s="9">
        <v>9</v>
      </c>
      <c r="P2430" s="9">
        <v>31</v>
      </c>
      <c r="Q2430" s="9"/>
      <c r="R2430" s="9">
        <v>24</v>
      </c>
      <c r="S2430" s="9">
        <v>13</v>
      </c>
      <c r="T2430" s="9">
        <v>18.5</v>
      </c>
      <c r="U2430" s="9">
        <v>32</v>
      </c>
      <c r="V2430" s="9">
        <v>15</v>
      </c>
      <c r="W2430" s="9">
        <v>23.5</v>
      </c>
      <c r="X2430" s="9">
        <v>0</v>
      </c>
      <c r="Y2430" s="9">
        <v>0</v>
      </c>
      <c r="Z2430" s="9">
        <v>0</v>
      </c>
      <c r="AA2430" s="3">
        <v>29.64</v>
      </c>
      <c r="AB2430" s="9">
        <v>72</v>
      </c>
      <c r="AC2430" s="3">
        <v>29.486000000000001</v>
      </c>
      <c r="AD2430" s="9"/>
      <c r="AE2430" s="13">
        <v>24</v>
      </c>
      <c r="AF2430" s="5"/>
      <c r="AG2430" s="13">
        <v>23</v>
      </c>
      <c r="AH2430" s="5">
        <v>16.7</v>
      </c>
      <c r="AI2430" s="5">
        <v>0.115</v>
      </c>
      <c r="AJ2430" s="5">
        <v>0.76200000000000001</v>
      </c>
      <c r="AK2430" s="1" t="s">
        <v>49</v>
      </c>
      <c r="AL2430" s="1">
        <v>0</v>
      </c>
      <c r="AM2430" s="4">
        <v>8</v>
      </c>
      <c r="AN2430" s="1"/>
      <c r="AO2430" s="1"/>
      <c r="AP2430" s="1" t="s">
        <v>246</v>
      </c>
    </row>
    <row r="2431" spans="1:42">
      <c r="A2431" s="1">
        <v>1860</v>
      </c>
      <c r="B2431" s="21">
        <v>21936</v>
      </c>
      <c r="C2431" s="3">
        <v>29.39</v>
      </c>
      <c r="D2431" s="4">
        <v>61</v>
      </c>
      <c r="E2431" s="3">
        <v>29.305</v>
      </c>
      <c r="F2431" s="1"/>
      <c r="G2431" s="4">
        <v>31</v>
      </c>
      <c r="H2431" s="4"/>
      <c r="I2431" s="4">
        <v>30</v>
      </c>
      <c r="J2431" s="12">
        <v>27.3</v>
      </c>
      <c r="K2431" s="9">
        <v>0.16800000000000001</v>
      </c>
      <c r="L2431" s="9">
        <v>0.879</v>
      </c>
      <c r="M2431" s="9" t="s">
        <v>49</v>
      </c>
      <c r="N2431" s="9">
        <v>0</v>
      </c>
      <c r="O2431" s="9">
        <v>5</v>
      </c>
      <c r="P2431" s="9">
        <v>32</v>
      </c>
      <c r="Q2431" s="9"/>
      <c r="R2431" s="9">
        <v>34</v>
      </c>
      <c r="S2431" s="9">
        <v>16</v>
      </c>
      <c r="T2431" s="9">
        <v>25</v>
      </c>
      <c r="U2431" s="9">
        <v>30</v>
      </c>
      <c r="V2431" s="9">
        <v>17</v>
      </c>
      <c r="W2431" s="9">
        <v>23.5</v>
      </c>
      <c r="X2431" s="9">
        <v>0</v>
      </c>
      <c r="Y2431" s="9">
        <v>0</v>
      </c>
      <c r="Z2431" s="9">
        <v>0</v>
      </c>
      <c r="AA2431" s="3">
        <v>29.64</v>
      </c>
      <c r="AB2431" s="9">
        <v>54</v>
      </c>
      <c r="AC2431" s="3">
        <v>29.574000000000002</v>
      </c>
      <c r="AD2431" s="9"/>
      <c r="AE2431" s="13">
        <v>34</v>
      </c>
      <c r="AF2431" s="5"/>
      <c r="AG2431" s="13">
        <v>35</v>
      </c>
      <c r="AH2431" s="5"/>
      <c r="AI2431" s="5"/>
      <c r="AJ2431" s="5"/>
      <c r="AK2431" s="1" t="s">
        <v>42</v>
      </c>
      <c r="AL2431" s="1">
        <v>0</v>
      </c>
      <c r="AM2431" s="4">
        <v>9</v>
      </c>
      <c r="AN2431" s="1"/>
      <c r="AO2431" s="1"/>
      <c r="AP2431" s="1" t="s">
        <v>219</v>
      </c>
    </row>
    <row r="2432" spans="1:42">
      <c r="A2432" s="1">
        <v>1860</v>
      </c>
      <c r="B2432" s="21">
        <v>21937</v>
      </c>
      <c r="C2432" s="3"/>
      <c r="D2432" s="4"/>
      <c r="E2432" s="3"/>
      <c r="F2432" s="1"/>
      <c r="G2432" s="4"/>
      <c r="H2432" s="4"/>
      <c r="I2432" s="4"/>
      <c r="J2432" s="12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3"/>
      <c r="AB2432" s="9"/>
      <c r="AC2432" s="3"/>
      <c r="AD2432" s="9"/>
      <c r="AE2432" s="13"/>
      <c r="AF2432" s="5"/>
      <c r="AG2432" s="13"/>
      <c r="AH2432" s="5"/>
      <c r="AI2432" s="5"/>
      <c r="AJ2432" s="5"/>
      <c r="AK2432" s="1"/>
      <c r="AL2432" s="1"/>
      <c r="AM2432" s="4"/>
      <c r="AN2432" s="1"/>
      <c r="AO2432" s="1"/>
      <c r="AP2432" s="1"/>
    </row>
    <row r="2433" spans="1:42">
      <c r="A2433" s="1">
        <v>1860</v>
      </c>
      <c r="B2433" s="21">
        <v>21938</v>
      </c>
      <c r="C2433" s="3">
        <v>29.856000000000002</v>
      </c>
      <c r="D2433" s="4">
        <v>47</v>
      </c>
      <c r="E2433" s="3">
        <v>29.806999999999999</v>
      </c>
      <c r="F2433" s="4"/>
      <c r="G2433" s="4">
        <v>28</v>
      </c>
      <c r="H2433" s="4"/>
      <c r="I2433" s="4">
        <v>28</v>
      </c>
      <c r="J2433" s="12">
        <v>28</v>
      </c>
      <c r="K2433" s="9">
        <v>0.17299999999999999</v>
      </c>
      <c r="L2433" s="9">
        <v>1</v>
      </c>
      <c r="M2433" s="9" t="s">
        <v>65</v>
      </c>
      <c r="N2433" s="9">
        <v>0.25</v>
      </c>
      <c r="O2433" s="9">
        <v>5</v>
      </c>
      <c r="P2433" s="9">
        <v>53</v>
      </c>
      <c r="Q2433" s="9"/>
      <c r="R2433" s="9">
        <v>38</v>
      </c>
      <c r="S2433" s="9">
        <v>16</v>
      </c>
      <c r="T2433" s="9">
        <v>27</v>
      </c>
      <c r="U2433" s="9">
        <v>36</v>
      </c>
      <c r="V2433" s="9">
        <v>18</v>
      </c>
      <c r="W2433" s="9">
        <v>27</v>
      </c>
      <c r="X2433" s="9">
        <v>0</v>
      </c>
      <c r="Y2433" s="9">
        <v>0</v>
      </c>
      <c r="Z2433" s="9">
        <v>2</v>
      </c>
      <c r="AA2433" s="3">
        <v>29.946000000000002</v>
      </c>
      <c r="AB2433" s="9">
        <v>61</v>
      </c>
      <c r="AC2433" s="3">
        <v>29.86</v>
      </c>
      <c r="AD2433" s="9"/>
      <c r="AE2433" s="13">
        <v>26</v>
      </c>
      <c r="AF2433" s="5"/>
      <c r="AG2433" s="12">
        <v>25</v>
      </c>
      <c r="AH2433" s="5">
        <v>19.899999999999999</v>
      </c>
      <c r="AI2433" s="5">
        <v>0.129</v>
      </c>
      <c r="AJ2433" s="5">
        <v>0.80400000000000005</v>
      </c>
      <c r="AK2433" s="1" t="s">
        <v>49</v>
      </c>
      <c r="AL2433" s="1">
        <v>0</v>
      </c>
      <c r="AM2433" s="4">
        <v>4</v>
      </c>
      <c r="AN2433" s="1"/>
      <c r="AO2433" s="1"/>
      <c r="AP2433" s="1" t="s">
        <v>247</v>
      </c>
    </row>
    <row r="2434" spans="1:42">
      <c r="A2434" s="1">
        <v>1860</v>
      </c>
      <c r="B2434" s="21">
        <v>21939</v>
      </c>
      <c r="C2434" s="3">
        <v>30.041</v>
      </c>
      <c r="D2434" s="4">
        <v>59</v>
      </c>
      <c r="E2434" s="3">
        <v>29.96</v>
      </c>
      <c r="F2434" s="4"/>
      <c r="G2434" s="4">
        <v>19</v>
      </c>
      <c r="H2434" s="4"/>
      <c r="I2434" s="4">
        <v>19</v>
      </c>
      <c r="J2434" s="12">
        <v>19</v>
      </c>
      <c r="K2434" s="9">
        <v>0.125</v>
      </c>
      <c r="L2434" s="9">
        <v>1</v>
      </c>
      <c r="M2434" s="9" t="s">
        <v>53</v>
      </c>
      <c r="N2434" s="9">
        <v>0.5</v>
      </c>
      <c r="O2434" s="9">
        <v>8</v>
      </c>
      <c r="P2434" s="9">
        <v>46</v>
      </c>
      <c r="Q2434" s="9"/>
      <c r="R2434" s="9">
        <v>32</v>
      </c>
      <c r="S2434" s="9">
        <v>13</v>
      </c>
      <c r="T2434" s="9">
        <v>27.5</v>
      </c>
      <c r="U2434" s="9">
        <v>34</v>
      </c>
      <c r="V2434" s="9">
        <v>15</v>
      </c>
      <c r="W2434" s="9">
        <v>24.5</v>
      </c>
      <c r="X2434" s="9">
        <v>0</v>
      </c>
      <c r="Y2434" s="9">
        <v>0</v>
      </c>
      <c r="Z2434" s="9">
        <v>0.5</v>
      </c>
      <c r="AA2434" s="3">
        <v>29.74</v>
      </c>
      <c r="AB2434" s="9">
        <v>70</v>
      </c>
      <c r="AC2434" s="3">
        <v>29.632000000000001</v>
      </c>
      <c r="AD2434" s="9"/>
      <c r="AE2434" s="13">
        <v>28</v>
      </c>
      <c r="AF2434" s="5"/>
      <c r="AG2434" s="12">
        <v>26</v>
      </c>
      <c r="AH2434" s="5">
        <v>16.5</v>
      </c>
      <c r="AI2434" s="5">
        <v>0.114</v>
      </c>
      <c r="AJ2434" s="5">
        <v>0.66400000000000003</v>
      </c>
      <c r="AK2434" s="1" t="s">
        <v>49</v>
      </c>
      <c r="AL2434" s="1">
        <v>0</v>
      </c>
      <c r="AM2434" s="4">
        <v>5</v>
      </c>
      <c r="AN2434" s="1"/>
      <c r="AO2434" s="1"/>
      <c r="AP2434" s="1" t="s">
        <v>212</v>
      </c>
    </row>
    <row r="2435" spans="1:42">
      <c r="A2435" s="1">
        <v>1860</v>
      </c>
      <c r="B2435" s="21">
        <v>21940</v>
      </c>
      <c r="C2435" s="3">
        <v>29.234000000000002</v>
      </c>
      <c r="D2435" s="4">
        <v>63</v>
      </c>
      <c r="E2435" s="3">
        <v>29.146000000000001</v>
      </c>
      <c r="F2435" s="4"/>
      <c r="G2435" s="4">
        <v>34</v>
      </c>
      <c r="H2435" s="4"/>
      <c r="I2435" s="4">
        <v>32</v>
      </c>
      <c r="J2435" s="12">
        <v>28</v>
      </c>
      <c r="K2435" s="9">
        <v>0.17799999999999999</v>
      </c>
      <c r="L2435" s="9">
        <v>0.83399999999999996</v>
      </c>
      <c r="M2435" s="9" t="s">
        <v>42</v>
      </c>
      <c r="N2435" s="9">
        <v>0.25</v>
      </c>
      <c r="O2435" s="9">
        <v>8</v>
      </c>
      <c r="P2435" s="9">
        <v>37</v>
      </c>
      <c r="Q2435" s="9"/>
      <c r="R2435" s="9">
        <v>37</v>
      </c>
      <c r="S2435" s="9">
        <v>17</v>
      </c>
      <c r="T2435" s="9">
        <v>27</v>
      </c>
      <c r="U2435" s="9">
        <v>36</v>
      </c>
      <c r="V2435" s="9">
        <v>18</v>
      </c>
      <c r="W2435" s="9">
        <v>27</v>
      </c>
      <c r="X2435" s="9">
        <v>0</v>
      </c>
      <c r="Y2435" s="9">
        <v>0</v>
      </c>
      <c r="Z2435" s="9">
        <v>0.5</v>
      </c>
      <c r="AA2435" s="3">
        <v>29.314</v>
      </c>
      <c r="AB2435" s="9">
        <v>72</v>
      </c>
      <c r="AC2435" s="3">
        <v>29.198</v>
      </c>
      <c r="AD2435" s="9"/>
      <c r="AE2435" s="13">
        <v>29</v>
      </c>
      <c r="AF2435" s="5"/>
      <c r="AG2435" s="13">
        <v>28</v>
      </c>
      <c r="AH2435" s="5">
        <v>24</v>
      </c>
      <c r="AI2435" s="5">
        <v>0.14899999999999999</v>
      </c>
      <c r="AJ2435" s="5">
        <v>0.83799999999999997</v>
      </c>
      <c r="AK2435" s="1" t="s">
        <v>42</v>
      </c>
      <c r="AL2435" s="1">
        <v>0</v>
      </c>
      <c r="AM2435" s="9">
        <v>8</v>
      </c>
      <c r="AN2435" s="1"/>
      <c r="AO2435" s="1"/>
      <c r="AP2435" s="1" t="s">
        <v>248</v>
      </c>
    </row>
    <row r="2436" spans="1:42">
      <c r="A2436" s="1">
        <v>1860</v>
      </c>
      <c r="B2436" s="21">
        <v>21941</v>
      </c>
      <c r="C2436" s="3">
        <v>29.867999999999999</v>
      </c>
      <c r="D2436" s="4">
        <v>56</v>
      </c>
      <c r="E2436" s="3">
        <v>29.795000000000002</v>
      </c>
      <c r="F2436" s="4"/>
      <c r="G2436" s="4">
        <v>11</v>
      </c>
      <c r="H2436" s="4"/>
      <c r="I2436" s="4">
        <v>10</v>
      </c>
      <c r="J2436" s="12">
        <v>2.5</v>
      </c>
      <c r="K2436" s="9">
        <v>6.7000000000000004E-2</v>
      </c>
      <c r="L2436" s="9">
        <v>0.73099999999999998</v>
      </c>
      <c r="M2436" s="9" t="s">
        <v>53</v>
      </c>
      <c r="N2436" s="9">
        <v>0</v>
      </c>
      <c r="O2436" s="9">
        <v>5</v>
      </c>
      <c r="P2436" s="9">
        <v>45</v>
      </c>
      <c r="Q2436" s="9"/>
      <c r="R2436" s="9">
        <v>37</v>
      </c>
      <c r="S2436" s="9">
        <v>9</v>
      </c>
      <c r="T2436" s="9">
        <v>23</v>
      </c>
      <c r="U2436" s="9">
        <v>33</v>
      </c>
      <c r="V2436" s="9">
        <v>11</v>
      </c>
      <c r="W2436" s="9">
        <v>22</v>
      </c>
      <c r="X2436" s="9">
        <v>0</v>
      </c>
      <c r="Y2436" s="9">
        <v>0</v>
      </c>
      <c r="Z2436" s="9">
        <v>0</v>
      </c>
      <c r="AA2436" s="3">
        <v>29.876000000000001</v>
      </c>
      <c r="AB2436" s="9">
        <v>61</v>
      </c>
      <c r="AC2436" s="3">
        <v>29.79</v>
      </c>
      <c r="AD2436" s="9"/>
      <c r="AE2436" s="13">
        <v>11</v>
      </c>
      <c r="AF2436" s="5"/>
      <c r="AG2436" s="13">
        <v>10</v>
      </c>
      <c r="AH2436" s="5">
        <v>2.5</v>
      </c>
      <c r="AI2436" s="5">
        <v>6.7000000000000004E-2</v>
      </c>
      <c r="AJ2436" s="5">
        <v>0.73099999999999998</v>
      </c>
      <c r="AK2436" s="1" t="s">
        <v>53</v>
      </c>
      <c r="AL2436" s="5">
        <v>0</v>
      </c>
      <c r="AM2436" s="9">
        <v>0</v>
      </c>
      <c r="AN2436" s="1"/>
      <c r="AO2436" s="1"/>
      <c r="AP2436" s="1" t="s">
        <v>206</v>
      </c>
    </row>
    <row r="2437" spans="1:42">
      <c r="A2437" s="1">
        <v>1860</v>
      </c>
      <c r="B2437" s="21">
        <v>21942</v>
      </c>
      <c r="C2437" s="3">
        <v>29.861000000000001</v>
      </c>
      <c r="D2437" s="4">
        <v>45</v>
      </c>
      <c r="E2437" s="3">
        <v>29.818000000000001</v>
      </c>
      <c r="F2437" s="4"/>
      <c r="G2437" s="4">
        <v>4</v>
      </c>
      <c r="H2437" s="4"/>
      <c r="I2437" s="4">
        <v>4</v>
      </c>
      <c r="J2437" s="12">
        <v>4</v>
      </c>
      <c r="K2437" s="9"/>
      <c r="L2437" s="9">
        <v>1</v>
      </c>
      <c r="M2437" s="9" t="s">
        <v>42</v>
      </c>
      <c r="N2437" s="9">
        <v>0</v>
      </c>
      <c r="O2437" s="9">
        <v>4</v>
      </c>
      <c r="P2437" s="9">
        <v>25</v>
      </c>
      <c r="Q2437" s="9"/>
      <c r="R2437" s="9">
        <v>14</v>
      </c>
      <c r="S2437" s="9">
        <v>-4</v>
      </c>
      <c r="T2437" s="9">
        <v>5</v>
      </c>
      <c r="U2437" s="9">
        <v>16</v>
      </c>
      <c r="V2437" s="9">
        <v>0</v>
      </c>
      <c r="W2437" s="9">
        <v>8</v>
      </c>
      <c r="X2437" s="9">
        <v>0</v>
      </c>
      <c r="Y2437" s="9">
        <v>0</v>
      </c>
      <c r="Z2437" s="9">
        <v>0</v>
      </c>
      <c r="AA2437" s="3">
        <v>29.864000000000001</v>
      </c>
      <c r="AB2437" s="9">
        <v>67</v>
      </c>
      <c r="AC2437" s="3">
        <v>29.762</v>
      </c>
      <c r="AD2437" s="9"/>
      <c r="AE2437" s="13">
        <v>11</v>
      </c>
      <c r="AF2437" s="5"/>
      <c r="AG2437" s="13">
        <v>10</v>
      </c>
      <c r="AH2437" s="5">
        <v>2.5</v>
      </c>
      <c r="AI2437" s="5">
        <v>6.7000000000000004E-2</v>
      </c>
      <c r="AJ2437" s="5">
        <v>0.73099999999999998</v>
      </c>
      <c r="AK2437" s="1" t="s">
        <v>49</v>
      </c>
      <c r="AL2437" s="5">
        <v>0</v>
      </c>
      <c r="AM2437" s="9">
        <v>7</v>
      </c>
      <c r="AN2437" s="1"/>
      <c r="AO2437" s="1"/>
      <c r="AP2437" s="1" t="s">
        <v>249</v>
      </c>
    </row>
    <row r="2438" spans="1:42">
      <c r="A2438" s="1">
        <v>1860</v>
      </c>
      <c r="B2438" s="21">
        <v>21943</v>
      </c>
      <c r="C2438" s="6">
        <v>29.675999999999998</v>
      </c>
      <c r="D2438" s="4">
        <v>62</v>
      </c>
      <c r="E2438" s="3">
        <v>29.588999999999999</v>
      </c>
      <c r="F2438" s="4"/>
      <c r="G2438" s="4">
        <v>10</v>
      </c>
      <c r="H2438" s="4"/>
      <c r="I2438" s="4">
        <v>9</v>
      </c>
      <c r="J2438" s="12">
        <v>1.5</v>
      </c>
      <c r="K2438" s="9">
        <v>6.5000000000000002E-2</v>
      </c>
      <c r="L2438" s="9">
        <v>0.73</v>
      </c>
      <c r="M2438" s="9" t="s">
        <v>49</v>
      </c>
      <c r="N2438" s="9">
        <v>0</v>
      </c>
      <c r="O2438" s="9">
        <v>8</v>
      </c>
      <c r="P2438" s="9">
        <v>28</v>
      </c>
      <c r="Q2438" s="9"/>
      <c r="R2438" s="9">
        <v>15</v>
      </c>
      <c r="S2438" s="9">
        <v>0</v>
      </c>
      <c r="T2438" s="9">
        <v>7.5</v>
      </c>
      <c r="U2438" s="9">
        <v>16</v>
      </c>
      <c r="V2438" s="9">
        <v>4</v>
      </c>
      <c r="W2438" s="9">
        <v>10</v>
      </c>
      <c r="X2438" s="9">
        <v>0</v>
      </c>
      <c r="Y2438" s="9">
        <v>0</v>
      </c>
      <c r="Z2438" s="9">
        <v>0</v>
      </c>
      <c r="AA2438" s="3">
        <v>29.681999999999999</v>
      </c>
      <c r="AB2438" s="9">
        <v>74</v>
      </c>
      <c r="AC2438" s="3">
        <v>29.562999999999999</v>
      </c>
      <c r="AD2438" s="9"/>
      <c r="AE2438" s="13">
        <v>10</v>
      </c>
      <c r="AF2438" s="5"/>
      <c r="AG2438" s="13">
        <v>10</v>
      </c>
      <c r="AH2438" s="5">
        <v>10</v>
      </c>
      <c r="AI2438" s="5">
        <v>8.8999999999999996E-2</v>
      </c>
      <c r="AJ2438" s="5">
        <v>1</v>
      </c>
      <c r="AK2438" s="1" t="s">
        <v>42</v>
      </c>
      <c r="AL2438" s="5">
        <v>0</v>
      </c>
      <c r="AM2438" s="9">
        <v>0</v>
      </c>
      <c r="AN2438" s="1"/>
      <c r="AO2438" s="1"/>
      <c r="AP2438" s="1" t="s">
        <v>171</v>
      </c>
    </row>
    <row r="2439" spans="1:42">
      <c r="A2439" s="1">
        <v>1860</v>
      </c>
      <c r="B2439" s="21">
        <v>21944</v>
      </c>
      <c r="C2439" s="3"/>
      <c r="D2439" s="4"/>
      <c r="E2439" s="3"/>
      <c r="F2439" s="4"/>
      <c r="G2439" s="4"/>
      <c r="H2439" s="4"/>
      <c r="I2439" s="4"/>
      <c r="J2439" s="12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3"/>
      <c r="AB2439" s="9"/>
      <c r="AC2439" s="3"/>
      <c r="AD2439" s="9"/>
      <c r="AE2439" s="12"/>
      <c r="AF2439" s="5"/>
      <c r="AG2439" s="13"/>
      <c r="AH2439" s="5"/>
      <c r="AI2439" s="5"/>
      <c r="AJ2439" s="5"/>
      <c r="AK2439" s="1"/>
      <c r="AL2439" s="5"/>
      <c r="AM2439" s="9"/>
      <c r="AN2439" s="1"/>
      <c r="AO2439" s="1"/>
      <c r="AP2439" s="1"/>
    </row>
    <row r="2440" spans="1:42">
      <c r="A2440" s="1">
        <v>1860</v>
      </c>
      <c r="B2440" s="21">
        <v>21945</v>
      </c>
      <c r="C2440" s="3">
        <v>29.4</v>
      </c>
      <c r="D2440" s="4">
        <v>49</v>
      </c>
      <c r="E2440" s="3">
        <v>29.347000000000001</v>
      </c>
      <c r="F2440" s="4"/>
      <c r="G2440" s="4">
        <v>19</v>
      </c>
      <c r="H2440" s="4"/>
      <c r="I2440" s="4">
        <v>23</v>
      </c>
      <c r="J2440" s="12"/>
      <c r="K2440" s="9"/>
      <c r="L2440" s="9"/>
      <c r="M2440" s="9" t="s">
        <v>49</v>
      </c>
      <c r="N2440" s="9">
        <v>0</v>
      </c>
      <c r="O2440" s="9">
        <v>10</v>
      </c>
      <c r="P2440" s="9">
        <v>35</v>
      </c>
      <c r="Q2440" s="9"/>
      <c r="R2440" s="9">
        <v>23</v>
      </c>
      <c r="S2440" s="9">
        <v>-9</v>
      </c>
      <c r="T2440" s="9">
        <v>7</v>
      </c>
      <c r="U2440" s="9">
        <v>33</v>
      </c>
      <c r="V2440" s="9">
        <v>9</v>
      </c>
      <c r="W2440" s="9">
        <v>21</v>
      </c>
      <c r="X2440" s="9">
        <v>0</v>
      </c>
      <c r="Y2440" s="9">
        <v>0</v>
      </c>
      <c r="Z2440" s="9">
        <v>0</v>
      </c>
      <c r="AA2440" s="3">
        <v>29.5</v>
      </c>
      <c r="AB2440" s="9">
        <v>52</v>
      </c>
      <c r="AC2440" s="3">
        <v>29.439</v>
      </c>
      <c r="AD2440" s="9"/>
      <c r="AE2440" s="12">
        <v>26</v>
      </c>
      <c r="AF2440" s="5"/>
      <c r="AG2440" s="13">
        <v>26</v>
      </c>
      <c r="AH2440" s="5">
        <v>26</v>
      </c>
      <c r="AI2440" s="5">
        <v>0.161</v>
      </c>
      <c r="AJ2440" s="5">
        <v>1</v>
      </c>
      <c r="AK2440" s="1" t="s">
        <v>49</v>
      </c>
      <c r="AL2440" s="5">
        <v>0</v>
      </c>
      <c r="AM2440" s="9">
        <v>0</v>
      </c>
      <c r="AN2440" s="1"/>
      <c r="AO2440" s="1"/>
      <c r="AP2440" s="1" t="s">
        <v>250</v>
      </c>
    </row>
    <row r="2441" spans="1:42">
      <c r="A2441" s="1">
        <v>1860</v>
      </c>
      <c r="B2441" s="21">
        <v>21946</v>
      </c>
      <c r="C2441" s="3">
        <v>29.95</v>
      </c>
      <c r="D2441" s="10">
        <v>64</v>
      </c>
      <c r="E2441" s="3">
        <v>29.856000000000002</v>
      </c>
      <c r="F2441" s="4"/>
      <c r="G2441" s="4">
        <v>2</v>
      </c>
      <c r="H2441" s="4"/>
      <c r="I2441" s="4">
        <v>7</v>
      </c>
      <c r="J2441" s="12"/>
      <c r="K2441" s="9"/>
      <c r="L2441" s="9"/>
      <c r="M2441" s="9" t="s">
        <v>42</v>
      </c>
      <c r="N2441" s="9">
        <v>1</v>
      </c>
      <c r="O2441" s="9">
        <v>10</v>
      </c>
      <c r="P2441" s="9">
        <v>49</v>
      </c>
      <c r="Q2441" s="9"/>
      <c r="R2441" s="9">
        <v>33</v>
      </c>
      <c r="S2441" s="9">
        <v>2</v>
      </c>
      <c r="T2441" s="9">
        <v>17.5</v>
      </c>
      <c r="U2441" s="9">
        <v>33</v>
      </c>
      <c r="V2441" s="9">
        <v>7</v>
      </c>
      <c r="W2441" s="9">
        <v>20</v>
      </c>
      <c r="X2441" s="9">
        <v>0</v>
      </c>
      <c r="Y2441" s="9">
        <v>0</v>
      </c>
      <c r="Z2441" s="9">
        <v>1</v>
      </c>
      <c r="AA2441" s="3">
        <v>30.05</v>
      </c>
      <c r="AB2441" s="9">
        <v>89</v>
      </c>
      <c r="AC2441" s="3">
        <v>29.888999999999999</v>
      </c>
      <c r="AD2441" s="9"/>
      <c r="AE2441" s="13">
        <v>-2</v>
      </c>
      <c r="AF2441" s="5"/>
      <c r="AG2441" s="13">
        <v>0</v>
      </c>
      <c r="AH2441" s="5"/>
      <c r="AI2441" s="5"/>
      <c r="AJ2441" s="5"/>
      <c r="AK2441" s="1" t="s">
        <v>42</v>
      </c>
      <c r="AL2441" s="5">
        <v>0.5</v>
      </c>
      <c r="AM2441" s="9">
        <v>10</v>
      </c>
      <c r="AN2441" s="1"/>
      <c r="AO2441" s="1"/>
      <c r="AP2441" s="1" t="s">
        <v>171</v>
      </c>
    </row>
    <row r="2442" spans="1:42">
      <c r="A2442" s="1">
        <v>1860</v>
      </c>
      <c r="B2442" s="21">
        <v>21947</v>
      </c>
      <c r="C2442" s="3">
        <v>30.25</v>
      </c>
      <c r="D2442" s="1">
        <v>71</v>
      </c>
      <c r="E2442" s="3">
        <v>30.135000000000002</v>
      </c>
      <c r="F2442" s="1"/>
      <c r="G2442" s="1">
        <v>-6</v>
      </c>
      <c r="H2442" s="1"/>
      <c r="I2442" s="4">
        <v>-5</v>
      </c>
      <c r="J2442" s="12"/>
      <c r="K2442" s="9">
        <v>0.03</v>
      </c>
      <c r="L2442" s="9">
        <v>1</v>
      </c>
      <c r="M2442" s="1" t="s">
        <v>49</v>
      </c>
      <c r="N2442" s="1">
        <v>0</v>
      </c>
      <c r="O2442" s="1">
        <v>-5</v>
      </c>
      <c r="P2442" s="1">
        <v>50</v>
      </c>
      <c r="Q2442" s="1"/>
      <c r="R2442" s="1">
        <v>33</v>
      </c>
      <c r="S2442" s="1">
        <v>-25</v>
      </c>
      <c r="T2442" s="1">
        <v>4</v>
      </c>
      <c r="U2442" s="1"/>
      <c r="V2442" s="1"/>
      <c r="W2442" s="1"/>
      <c r="X2442" s="1">
        <v>0</v>
      </c>
      <c r="Y2442" s="1">
        <v>0</v>
      </c>
      <c r="Z2442" s="1">
        <v>0.1</v>
      </c>
      <c r="AA2442" s="3">
        <v>30.15</v>
      </c>
      <c r="AB2442" s="5">
        <v>69</v>
      </c>
      <c r="AC2442" s="3">
        <v>30.042000000000002</v>
      </c>
      <c r="AD2442" s="5"/>
      <c r="AE2442" s="13">
        <v>-11</v>
      </c>
      <c r="AF2442" s="5"/>
      <c r="AG2442" s="13">
        <v>-7</v>
      </c>
      <c r="AH2442" s="5"/>
      <c r="AI2442" s="5">
        <v>2.4E-2</v>
      </c>
      <c r="AJ2442" s="3">
        <v>1</v>
      </c>
      <c r="AK2442" s="1" t="s">
        <v>49</v>
      </c>
      <c r="AL2442" s="1">
        <v>0</v>
      </c>
      <c r="AM2442" s="1">
        <v>0</v>
      </c>
      <c r="AN2442" s="1"/>
      <c r="AO2442" s="1"/>
      <c r="AP2442" s="1" t="s">
        <v>251</v>
      </c>
    </row>
    <row r="2443" spans="1:42">
      <c r="A2443" s="1">
        <v>1860</v>
      </c>
      <c r="B2443" s="21">
        <v>21948</v>
      </c>
      <c r="C2443" s="6">
        <v>30.24</v>
      </c>
      <c r="D2443" s="1">
        <v>45</v>
      </c>
      <c r="E2443" s="3">
        <v>30.196999999999999</v>
      </c>
      <c r="F2443" s="1"/>
      <c r="G2443" s="1">
        <v>-6</v>
      </c>
      <c r="H2443" s="1"/>
      <c r="I2443" s="4">
        <v>-4</v>
      </c>
      <c r="J2443" s="12"/>
      <c r="K2443" s="9">
        <v>0.02</v>
      </c>
      <c r="L2443" s="8">
        <v>1</v>
      </c>
      <c r="M2443" s="1" t="s">
        <v>65</v>
      </c>
      <c r="N2443" s="1">
        <v>0</v>
      </c>
      <c r="O2443" s="1">
        <v>-5</v>
      </c>
      <c r="P2443" s="1">
        <v>15</v>
      </c>
      <c r="Q2443" s="1"/>
      <c r="R2443" s="1">
        <v>-1</v>
      </c>
      <c r="S2443" s="1">
        <v>-22</v>
      </c>
      <c r="T2443" s="1">
        <v>-11.5</v>
      </c>
      <c r="U2443" s="1"/>
      <c r="V2443" s="7"/>
      <c r="W2443" s="1"/>
      <c r="X2443" s="1">
        <v>0</v>
      </c>
      <c r="Y2443" s="1">
        <v>0</v>
      </c>
      <c r="Z2443" s="1">
        <v>0.1</v>
      </c>
      <c r="AA2443" s="3">
        <v>30.25</v>
      </c>
      <c r="AB2443" s="5">
        <v>57</v>
      </c>
      <c r="AC2443" s="3">
        <v>30.172999999999998</v>
      </c>
      <c r="AD2443" s="5"/>
      <c r="AE2443" s="12">
        <v>0</v>
      </c>
      <c r="AF2443" s="1"/>
      <c r="AG2443" s="13">
        <v>2</v>
      </c>
      <c r="AH2443" s="1"/>
      <c r="AI2443" s="5">
        <v>4.5999999999999999E-2</v>
      </c>
      <c r="AJ2443" s="3">
        <v>1</v>
      </c>
      <c r="AK2443" s="1" t="s">
        <v>49</v>
      </c>
      <c r="AL2443" s="1">
        <v>0</v>
      </c>
      <c r="AM2443" s="1">
        <v>10</v>
      </c>
      <c r="AN2443" s="1"/>
      <c r="AO2443" s="1"/>
      <c r="AP2443" s="1"/>
    </row>
    <row r="2444" spans="1:42">
      <c r="A2444" s="1">
        <v>1860</v>
      </c>
      <c r="B2444" s="21">
        <v>21949</v>
      </c>
      <c r="C2444" s="3">
        <v>30.25</v>
      </c>
      <c r="D2444" s="1">
        <v>46</v>
      </c>
      <c r="E2444" s="3">
        <v>30.202999999999999</v>
      </c>
      <c r="F2444" s="1"/>
      <c r="G2444" s="1">
        <v>6</v>
      </c>
      <c r="H2444" s="1"/>
      <c r="I2444" s="4">
        <v>7</v>
      </c>
      <c r="J2444" s="12"/>
      <c r="K2444" s="9">
        <v>5.2999999999999999E-2</v>
      </c>
      <c r="L2444" s="9">
        <v>1</v>
      </c>
      <c r="M2444" s="1" t="s">
        <v>49</v>
      </c>
      <c r="N2444" s="1">
        <v>0</v>
      </c>
      <c r="O2444" s="1">
        <v>10</v>
      </c>
      <c r="P2444" s="1">
        <v>16</v>
      </c>
      <c r="Q2444" s="1"/>
      <c r="R2444" s="1">
        <v>7</v>
      </c>
      <c r="S2444" s="1">
        <v>-8</v>
      </c>
      <c r="T2444" s="1">
        <v>-5</v>
      </c>
      <c r="U2444" s="1"/>
      <c r="V2444" s="1"/>
      <c r="W2444" s="1"/>
      <c r="X2444" s="1">
        <v>0</v>
      </c>
      <c r="Y2444" s="1">
        <v>0</v>
      </c>
      <c r="Z2444" s="1">
        <v>0</v>
      </c>
      <c r="AA2444" s="3">
        <v>30.34</v>
      </c>
      <c r="AB2444" s="5">
        <v>59</v>
      </c>
      <c r="AC2444" s="3">
        <v>30.257999999999999</v>
      </c>
      <c r="AD2444" s="5"/>
      <c r="AE2444" s="13">
        <v>12</v>
      </c>
      <c r="AF2444" s="1"/>
      <c r="AG2444" s="12">
        <v>13</v>
      </c>
      <c r="AH2444" s="1"/>
      <c r="AI2444" s="5">
        <v>7.0000000000000007E-2</v>
      </c>
      <c r="AJ2444" s="3">
        <v>1</v>
      </c>
      <c r="AK2444" s="1" t="s">
        <v>49</v>
      </c>
      <c r="AL2444" s="1">
        <v>0</v>
      </c>
      <c r="AM2444" s="1">
        <v>10</v>
      </c>
      <c r="AN2444" s="1"/>
      <c r="AO2444" s="1"/>
      <c r="AP2444" s="1" t="s">
        <v>252</v>
      </c>
    </row>
    <row r="2445" spans="1:42">
      <c r="A2445" s="1">
        <v>1860</v>
      </c>
      <c r="B2445" s="21">
        <v>21950</v>
      </c>
      <c r="C2445" s="3">
        <v>30.25</v>
      </c>
      <c r="D2445" s="1">
        <v>56</v>
      </c>
      <c r="E2445" s="3">
        <v>30.175999999999998</v>
      </c>
      <c r="F2445" s="1"/>
      <c r="G2445" s="1">
        <v>13</v>
      </c>
      <c r="H2445" s="1"/>
      <c r="I2445" s="4">
        <v>13</v>
      </c>
      <c r="J2445" s="12">
        <v>13</v>
      </c>
      <c r="K2445" s="9">
        <v>0.1</v>
      </c>
      <c r="L2445" s="9">
        <v>1</v>
      </c>
      <c r="M2445" s="1" t="s">
        <v>46</v>
      </c>
      <c r="N2445" s="1">
        <v>0</v>
      </c>
      <c r="O2445" s="4">
        <v>0</v>
      </c>
      <c r="P2445" s="4">
        <v>18</v>
      </c>
      <c r="Q2445" s="4"/>
      <c r="R2445" s="4">
        <v>14</v>
      </c>
      <c r="S2445" s="4">
        <v>0</v>
      </c>
      <c r="T2445" s="4">
        <v>7</v>
      </c>
      <c r="U2445" s="1"/>
      <c r="V2445" s="4"/>
      <c r="W2445" s="1"/>
      <c r="X2445" s="1">
        <v>0</v>
      </c>
      <c r="Y2445" s="1">
        <v>0</v>
      </c>
      <c r="Z2445" s="4">
        <v>0</v>
      </c>
      <c r="AA2445" s="3">
        <v>30.25</v>
      </c>
      <c r="AB2445" s="9">
        <v>63</v>
      </c>
      <c r="AC2445" s="3">
        <v>30.157</v>
      </c>
      <c r="AD2445" s="9"/>
      <c r="AE2445" s="13">
        <v>19</v>
      </c>
      <c r="AF2445" s="5"/>
      <c r="AG2445" s="13">
        <v>20</v>
      </c>
      <c r="AH2445" s="5"/>
      <c r="AI2445" s="5">
        <v>9.8000000000000004E-2</v>
      </c>
      <c r="AJ2445" s="3">
        <v>1</v>
      </c>
      <c r="AK2445" s="1" t="s">
        <v>42</v>
      </c>
      <c r="AL2445" s="1">
        <v>0</v>
      </c>
      <c r="AM2445" s="4">
        <v>5</v>
      </c>
      <c r="AN2445" s="1"/>
      <c r="AO2445" s="1"/>
      <c r="AP2445" s="1" t="s">
        <v>253</v>
      </c>
    </row>
    <row r="2446" spans="1:42">
      <c r="A2446" s="1">
        <v>1860</v>
      </c>
      <c r="B2446" s="21">
        <v>21951</v>
      </c>
      <c r="C2446" s="3"/>
      <c r="D2446" s="1"/>
      <c r="E2446" s="3"/>
      <c r="F2446" s="1"/>
      <c r="G2446" s="1"/>
      <c r="H2446" s="1"/>
      <c r="I2446" s="4"/>
      <c r="J2446" s="12"/>
      <c r="K2446" s="9"/>
      <c r="L2446" s="9"/>
      <c r="M2446" s="4"/>
      <c r="N2446" s="4"/>
      <c r="O2446" s="4"/>
      <c r="P2446" s="4"/>
      <c r="Q2446" s="4"/>
      <c r="R2446" s="4"/>
      <c r="S2446" s="4"/>
      <c r="T2446" s="4"/>
      <c r="U2446" s="1"/>
      <c r="V2446" s="4"/>
      <c r="W2446" s="1"/>
      <c r="X2446" s="5"/>
      <c r="Y2446" s="1"/>
      <c r="Z2446" s="9"/>
      <c r="AA2446" s="3"/>
      <c r="AB2446" s="9"/>
      <c r="AC2446" s="3"/>
      <c r="AD2446" s="9"/>
      <c r="AE2446" s="13"/>
      <c r="AF2446" s="5"/>
      <c r="AG2446" s="13"/>
      <c r="AH2446" s="5"/>
      <c r="AI2446" s="5"/>
      <c r="AJ2446" s="3"/>
      <c r="AK2446" s="1"/>
      <c r="AL2446" s="1"/>
      <c r="AM2446" s="4"/>
      <c r="AN2446" s="1"/>
      <c r="AO2446" s="1"/>
      <c r="AP2446" s="1"/>
    </row>
    <row r="2447" spans="1:42">
      <c r="A2447" s="1">
        <v>1860</v>
      </c>
      <c r="B2447" s="21">
        <v>21952</v>
      </c>
      <c r="C2447" s="3">
        <v>29.55</v>
      </c>
      <c r="D2447" s="1">
        <v>41</v>
      </c>
      <c r="E2447" s="3">
        <v>29.518000000000001</v>
      </c>
      <c r="F2447" s="1"/>
      <c r="G2447" s="1">
        <v>29</v>
      </c>
      <c r="H2447" s="1"/>
      <c r="I2447" s="4">
        <v>29</v>
      </c>
      <c r="J2447" s="12">
        <v>29</v>
      </c>
      <c r="K2447" s="9">
        <v>0.17899999999999999</v>
      </c>
      <c r="L2447" s="9">
        <v>1</v>
      </c>
      <c r="M2447" s="4" t="s">
        <v>44</v>
      </c>
      <c r="N2447" s="4">
        <v>0</v>
      </c>
      <c r="O2447" s="4">
        <v>10</v>
      </c>
      <c r="P2447" s="4">
        <v>45</v>
      </c>
      <c r="Q2447" s="4"/>
      <c r="R2447" s="4">
        <v>33</v>
      </c>
      <c r="S2447" s="4">
        <v>10</v>
      </c>
      <c r="T2447" s="4">
        <v>21.5</v>
      </c>
      <c r="U2447" s="1"/>
      <c r="V2447" s="4"/>
      <c r="W2447" s="1"/>
      <c r="X2447" s="5">
        <v>0</v>
      </c>
      <c r="Y2447" s="1">
        <v>0</v>
      </c>
      <c r="Z2447" s="9">
        <v>0</v>
      </c>
      <c r="AA2447" s="3">
        <v>29.5</v>
      </c>
      <c r="AB2447" s="9">
        <v>60</v>
      </c>
      <c r="AC2447" s="3">
        <v>29.417999999999999</v>
      </c>
      <c r="AD2447" s="9"/>
      <c r="AE2447" s="13">
        <v>34</v>
      </c>
      <c r="AF2447" s="5"/>
      <c r="AG2447" s="13">
        <v>33</v>
      </c>
      <c r="AH2447" s="5">
        <v>31.4</v>
      </c>
      <c r="AI2447" s="5">
        <v>0.19500000000000001</v>
      </c>
      <c r="AJ2447" s="3">
        <v>0.91300000000000003</v>
      </c>
      <c r="AK2447" s="1" t="s">
        <v>44</v>
      </c>
      <c r="AL2447" s="1">
        <v>0</v>
      </c>
      <c r="AM2447" s="4">
        <v>10</v>
      </c>
      <c r="AN2447" s="1"/>
      <c r="AO2447" s="1"/>
      <c r="AP2447" s="1"/>
    </row>
    <row r="2448" spans="1:42">
      <c r="A2448" s="1">
        <v>1860</v>
      </c>
      <c r="B2448" s="21">
        <v>21953</v>
      </c>
      <c r="C2448" s="3">
        <v>29.45</v>
      </c>
      <c r="D2448" s="1">
        <v>55</v>
      </c>
      <c r="E2448" s="3">
        <v>29.381</v>
      </c>
      <c r="F2448" s="1"/>
      <c r="G2448" s="1">
        <v>32</v>
      </c>
      <c r="H2448" s="1"/>
      <c r="I2448" s="4">
        <v>31</v>
      </c>
      <c r="J2448" s="12">
        <v>29.5</v>
      </c>
      <c r="K2448" s="9">
        <v>0.182</v>
      </c>
      <c r="L2448" s="9">
        <v>0.91600000000000004</v>
      </c>
      <c r="M2448" s="4" t="s">
        <v>53</v>
      </c>
      <c r="N2448" s="4">
        <v>0</v>
      </c>
      <c r="O2448" s="4">
        <v>-9</v>
      </c>
      <c r="P2448" s="4">
        <v>39</v>
      </c>
      <c r="Q2448" s="4"/>
      <c r="R2448" s="4">
        <v>38</v>
      </c>
      <c r="S2448" s="4">
        <v>28</v>
      </c>
      <c r="T2448" s="4">
        <v>33</v>
      </c>
      <c r="U2448" s="1"/>
      <c r="V2448" s="4"/>
      <c r="W2448" s="1"/>
      <c r="X2448" s="5">
        <v>0</v>
      </c>
      <c r="Y2448" s="1">
        <v>0.67</v>
      </c>
      <c r="Z2448" s="9">
        <v>2</v>
      </c>
      <c r="AA2448" s="3">
        <v>29.6</v>
      </c>
      <c r="AB2448" s="9">
        <v>76</v>
      </c>
      <c r="AC2448" s="3">
        <v>29.475999999999999</v>
      </c>
      <c r="AD2448" s="9"/>
      <c r="AE2448" s="12">
        <v>30</v>
      </c>
      <c r="AF2448" s="5"/>
      <c r="AG2448" s="13">
        <v>30</v>
      </c>
      <c r="AH2448" s="5">
        <v>30</v>
      </c>
      <c r="AI2448" s="5">
        <v>0.186</v>
      </c>
      <c r="AJ2448" s="3">
        <v>1</v>
      </c>
      <c r="AK2448" s="1" t="s">
        <v>42</v>
      </c>
      <c r="AL2448" s="1">
        <v>0</v>
      </c>
      <c r="AM2448" s="4">
        <v>10</v>
      </c>
      <c r="AN2448" s="1"/>
      <c r="AO2448" s="1"/>
      <c r="AP2448" s="1" t="s">
        <v>254</v>
      </c>
    </row>
    <row r="2449" spans="1:42">
      <c r="A2449" s="1">
        <v>1860</v>
      </c>
      <c r="B2449" s="21">
        <v>21954</v>
      </c>
      <c r="C2449" s="3">
        <v>29.824999999999999</v>
      </c>
      <c r="D2449" s="1">
        <v>54</v>
      </c>
      <c r="E2449" s="3">
        <v>29.58</v>
      </c>
      <c r="F2449" s="1"/>
      <c r="G2449" s="1">
        <v>21</v>
      </c>
      <c r="H2449" s="1"/>
      <c r="I2449" s="4">
        <v>21</v>
      </c>
      <c r="J2449" s="12">
        <v>21</v>
      </c>
      <c r="K2449" s="9">
        <v>0.13400000000000001</v>
      </c>
      <c r="L2449" s="9">
        <v>1</v>
      </c>
      <c r="M2449" s="4" t="s">
        <v>49</v>
      </c>
      <c r="N2449" s="4">
        <v>0</v>
      </c>
      <c r="O2449" s="4">
        <v>10</v>
      </c>
      <c r="P2449" s="4">
        <v>42</v>
      </c>
      <c r="Q2449" s="4"/>
      <c r="R2449" s="4">
        <v>34</v>
      </c>
      <c r="S2449" s="4">
        <v>15</v>
      </c>
      <c r="T2449" s="4">
        <v>24.5</v>
      </c>
      <c r="U2449" s="1"/>
      <c r="V2449" s="4"/>
      <c r="W2449" s="1"/>
      <c r="X2449" s="5">
        <v>0</v>
      </c>
      <c r="Y2449" s="1">
        <v>0</v>
      </c>
      <c r="Z2449" s="9">
        <v>0.5</v>
      </c>
      <c r="AA2449" s="3">
        <v>29.87</v>
      </c>
      <c r="AB2449" s="9">
        <v>67</v>
      </c>
      <c r="AC2449" s="3">
        <v>29.768000000000001</v>
      </c>
      <c r="AD2449" s="9"/>
      <c r="AE2449" s="13">
        <v>32</v>
      </c>
      <c r="AF2449" s="5"/>
      <c r="AG2449" s="13">
        <v>31</v>
      </c>
      <c r="AH2449" s="5">
        <v>28.9</v>
      </c>
      <c r="AI2449" s="5">
        <v>0.17699999999999999</v>
      </c>
      <c r="AJ2449" s="3">
        <v>0.89500000000000002</v>
      </c>
      <c r="AK2449" s="1" t="s">
        <v>49</v>
      </c>
      <c r="AL2449" s="1">
        <v>0</v>
      </c>
      <c r="AM2449" s="4">
        <v>9</v>
      </c>
      <c r="AN2449" s="1"/>
      <c r="AO2449" s="1"/>
      <c r="AP2449" s="1" t="s">
        <v>190</v>
      </c>
    </row>
    <row r="2450" spans="1:42">
      <c r="A2450" s="1">
        <v>1860</v>
      </c>
      <c r="B2450" s="21">
        <v>21955</v>
      </c>
      <c r="C2450" s="3">
        <v>29.6</v>
      </c>
      <c r="D2450" s="1">
        <v>64</v>
      </c>
      <c r="E2450" s="3">
        <v>29.507000000000001</v>
      </c>
      <c r="F2450" s="1"/>
      <c r="G2450" s="1">
        <v>30</v>
      </c>
      <c r="H2450" s="1"/>
      <c r="I2450" s="4">
        <v>29</v>
      </c>
      <c r="J2450" s="12">
        <v>25.9</v>
      </c>
      <c r="K2450" s="9">
        <v>0.16</v>
      </c>
      <c r="L2450" s="9">
        <v>0.86399999999999999</v>
      </c>
      <c r="M2450" s="4" t="s">
        <v>44</v>
      </c>
      <c r="N2450" s="4">
        <v>0</v>
      </c>
      <c r="O2450" s="4">
        <v>10</v>
      </c>
      <c r="P2450" s="4">
        <v>48</v>
      </c>
      <c r="Q2450" s="4"/>
      <c r="R2450" s="4">
        <v>30</v>
      </c>
      <c r="S2450" s="4">
        <v>20</v>
      </c>
      <c r="T2450" s="4">
        <v>25</v>
      </c>
      <c r="U2450" s="1"/>
      <c r="V2450" s="4"/>
      <c r="W2450" s="1"/>
      <c r="X2450" s="5">
        <v>0</v>
      </c>
      <c r="Y2450" s="1">
        <v>0</v>
      </c>
      <c r="Z2450" s="9">
        <v>0</v>
      </c>
      <c r="AA2450" s="3">
        <v>29.5</v>
      </c>
      <c r="AB2450" s="9">
        <v>73</v>
      </c>
      <c r="AC2450" s="3">
        <v>29.384</v>
      </c>
      <c r="AD2450" s="9"/>
      <c r="AE2450" s="13">
        <v>36</v>
      </c>
      <c r="AF2450" s="5"/>
      <c r="AG2450" s="13">
        <v>35</v>
      </c>
      <c r="AH2450" s="5">
        <v>33.5</v>
      </c>
      <c r="AI2450" s="5">
        <v>0.21</v>
      </c>
      <c r="AJ2450" s="3">
        <v>0.91500000000000004</v>
      </c>
      <c r="AK2450" s="1" t="s">
        <v>44</v>
      </c>
      <c r="AL2450" s="1">
        <v>0</v>
      </c>
      <c r="AM2450" s="4">
        <v>10</v>
      </c>
      <c r="AN2450" s="1"/>
      <c r="AO2450" s="1"/>
      <c r="AP2450" s="1"/>
    </row>
    <row r="2451" spans="1:42">
      <c r="A2451" s="1">
        <v>1860</v>
      </c>
      <c r="B2451" s="21">
        <v>21956</v>
      </c>
      <c r="C2451" s="3">
        <v>29.27</v>
      </c>
      <c r="D2451" s="1">
        <v>58</v>
      </c>
      <c r="E2451" s="3">
        <v>29.193000000000001</v>
      </c>
      <c r="F2451" s="1"/>
      <c r="G2451" s="1">
        <v>9</v>
      </c>
      <c r="H2451" s="1"/>
      <c r="I2451" s="4">
        <v>9</v>
      </c>
      <c r="J2451" s="12">
        <v>9</v>
      </c>
      <c r="K2451" s="9">
        <v>8.5000000000000006E-2</v>
      </c>
      <c r="L2451" s="9">
        <v>1</v>
      </c>
      <c r="M2451" s="4" t="s">
        <v>53</v>
      </c>
      <c r="N2451" s="4">
        <v>1</v>
      </c>
      <c r="O2451" s="4">
        <v>10</v>
      </c>
      <c r="P2451" s="4">
        <v>40</v>
      </c>
      <c r="Q2451" s="4"/>
      <c r="R2451" s="4">
        <v>40</v>
      </c>
      <c r="S2451" s="4">
        <v>9</v>
      </c>
      <c r="T2451" s="4">
        <v>24.5</v>
      </c>
      <c r="U2451" s="1"/>
      <c r="V2451" s="4"/>
      <c r="W2451" s="1"/>
      <c r="X2451" s="5">
        <v>0</v>
      </c>
      <c r="Y2451" s="1">
        <v>0</v>
      </c>
      <c r="Z2451" s="9">
        <v>2</v>
      </c>
      <c r="AA2451" s="3">
        <v>29.5</v>
      </c>
      <c r="AB2451" s="9">
        <v>56</v>
      </c>
      <c r="AC2451" s="3">
        <v>29.408000000000001</v>
      </c>
      <c r="AD2451" s="9"/>
      <c r="AE2451" s="13">
        <v>11</v>
      </c>
      <c r="AF2451" s="5"/>
      <c r="AG2451" s="13">
        <v>10</v>
      </c>
      <c r="AH2451" s="5">
        <v>2.5</v>
      </c>
      <c r="AI2451" s="5">
        <v>6.7000000000000004E-2</v>
      </c>
      <c r="AJ2451" s="3">
        <v>0.73099999999999998</v>
      </c>
      <c r="AK2451" s="1" t="s">
        <v>65</v>
      </c>
      <c r="AL2451" s="1">
        <v>0.5</v>
      </c>
      <c r="AM2451" s="4">
        <v>6</v>
      </c>
      <c r="AN2451" s="1"/>
      <c r="AO2451" s="1"/>
      <c r="AP2451" s="1" t="s">
        <v>255</v>
      </c>
    </row>
    <row r="2452" spans="1:42">
      <c r="A2452" s="1">
        <v>1860</v>
      </c>
      <c r="B2452" s="21">
        <v>21957</v>
      </c>
      <c r="C2452" s="3">
        <v>29.9</v>
      </c>
      <c r="D2452" s="7">
        <v>40</v>
      </c>
      <c r="E2452" s="3">
        <v>29.87</v>
      </c>
      <c r="F2452" s="1"/>
      <c r="G2452" s="1">
        <v>17</v>
      </c>
      <c r="H2452" s="1"/>
      <c r="I2452" s="4">
        <v>16</v>
      </c>
      <c r="J2452" s="12">
        <v>8.5</v>
      </c>
      <c r="K2452" s="9">
        <v>8.4000000000000005E-2</v>
      </c>
      <c r="L2452" s="3">
        <v>0.73</v>
      </c>
      <c r="M2452" s="4" t="s">
        <v>49</v>
      </c>
      <c r="N2452" s="4">
        <v>0.5</v>
      </c>
      <c r="O2452" s="4">
        <v>0</v>
      </c>
      <c r="P2452" s="4">
        <v>21</v>
      </c>
      <c r="Q2452" s="4"/>
      <c r="R2452" s="4">
        <v>13</v>
      </c>
      <c r="S2452" s="4">
        <v>-17</v>
      </c>
      <c r="T2452" s="4">
        <v>-2</v>
      </c>
      <c r="U2452" s="1"/>
      <c r="V2452" s="4"/>
      <c r="W2452" s="1"/>
      <c r="X2452" s="5">
        <v>0</v>
      </c>
      <c r="Y2452" s="1">
        <v>0</v>
      </c>
      <c r="Z2452" s="9">
        <v>1.5</v>
      </c>
      <c r="AA2452" s="3">
        <v>29.9</v>
      </c>
      <c r="AB2452" s="9">
        <v>65</v>
      </c>
      <c r="AC2452" s="3">
        <v>29.803000000000001</v>
      </c>
      <c r="AD2452" s="9"/>
      <c r="AE2452" s="13">
        <v>-1</v>
      </c>
      <c r="AF2452" s="5"/>
      <c r="AG2452" s="13">
        <v>-1</v>
      </c>
      <c r="AH2452" s="5">
        <v>-1</v>
      </c>
      <c r="AI2452" s="5">
        <v>3.7999999999999999E-2</v>
      </c>
      <c r="AJ2452" s="3">
        <v>1</v>
      </c>
      <c r="AK2452" s="1" t="s">
        <v>42</v>
      </c>
      <c r="AL2452" s="1">
        <v>0.25</v>
      </c>
      <c r="AM2452" s="4">
        <v>8</v>
      </c>
      <c r="AN2452" s="1"/>
      <c r="AO2452" s="1"/>
      <c r="AP2452" s="1"/>
    </row>
    <row r="2453" spans="1:42">
      <c r="A2453" s="1">
        <v>1860</v>
      </c>
      <c r="B2453" s="21">
        <v>21958</v>
      </c>
      <c r="C2453" s="6"/>
      <c r="D2453" s="1"/>
      <c r="E2453" s="3"/>
      <c r="F2453" s="1"/>
      <c r="G2453" s="1"/>
      <c r="H2453" s="1"/>
      <c r="I2453" s="4"/>
      <c r="J2453" s="12"/>
      <c r="K2453" s="9"/>
      <c r="L2453" s="9"/>
      <c r="M2453" s="17"/>
      <c r="N2453" s="9"/>
      <c r="O2453" s="9"/>
      <c r="P2453" s="4"/>
      <c r="Q2453" s="4"/>
      <c r="R2453" s="4"/>
      <c r="S2453" s="4"/>
      <c r="T2453" s="4"/>
      <c r="U2453" s="1"/>
      <c r="V2453" s="4"/>
      <c r="W2453" s="1"/>
      <c r="X2453" s="18"/>
      <c r="Y2453" s="1"/>
      <c r="Z2453" s="9"/>
      <c r="AA2453" s="3"/>
      <c r="AB2453" s="9"/>
      <c r="AC2453" s="3"/>
      <c r="AD2453" s="9"/>
      <c r="AE2453" s="12"/>
      <c r="AF2453" s="5"/>
      <c r="AG2453" s="12"/>
      <c r="AH2453" s="5"/>
      <c r="AI2453" s="5"/>
      <c r="AJ2453" s="3"/>
      <c r="AK2453" s="1"/>
      <c r="AL2453" s="1"/>
      <c r="AM2453" s="4"/>
      <c r="AN2453" s="1"/>
      <c r="AO2453" s="1"/>
      <c r="AP2453" s="1" t="s">
        <v>256</v>
      </c>
    </row>
    <row r="2454" spans="1:42">
      <c r="A2454" s="1">
        <v>1860</v>
      </c>
      <c r="B2454" s="21">
        <v>21959</v>
      </c>
      <c r="C2454" s="3">
        <v>29.9</v>
      </c>
      <c r="D2454" s="1">
        <v>55</v>
      </c>
      <c r="E2454" s="3">
        <v>29.83</v>
      </c>
      <c r="F2454" s="1"/>
      <c r="G2454" s="1">
        <v>13</v>
      </c>
      <c r="H2454" s="1"/>
      <c r="I2454" s="4">
        <v>12</v>
      </c>
      <c r="J2454" s="12">
        <v>4.5</v>
      </c>
      <c r="K2454" s="9">
        <v>7.2999999999999995E-2</v>
      </c>
      <c r="L2454" s="9">
        <v>0.73399999999999999</v>
      </c>
      <c r="M2454" s="4" t="s">
        <v>65</v>
      </c>
      <c r="N2454" s="9">
        <v>0</v>
      </c>
      <c r="O2454" s="9">
        <v>10</v>
      </c>
      <c r="P2454" s="9">
        <v>40</v>
      </c>
      <c r="Q2454" s="9"/>
      <c r="R2454" s="9">
        <v>19</v>
      </c>
      <c r="S2454" s="9">
        <v>-17</v>
      </c>
      <c r="T2454" s="9">
        <v>1</v>
      </c>
      <c r="U2454" s="1"/>
      <c r="V2454" s="4"/>
      <c r="W2454" s="1"/>
      <c r="X2454" s="5">
        <v>0</v>
      </c>
      <c r="Y2454" s="1">
        <v>0</v>
      </c>
      <c r="Z2454" s="9">
        <v>0</v>
      </c>
      <c r="AA2454" s="3">
        <v>29.9</v>
      </c>
      <c r="AB2454" s="9">
        <v>60</v>
      </c>
      <c r="AC2454" s="3">
        <v>29.815999999999999</v>
      </c>
      <c r="AD2454" s="9"/>
      <c r="AE2454" s="13">
        <v>-3</v>
      </c>
      <c r="AF2454" s="5"/>
      <c r="AG2454" s="13">
        <v>-3</v>
      </c>
      <c r="AH2454" s="5">
        <v>-3</v>
      </c>
      <c r="AI2454" s="5">
        <v>3.5000000000000003E-2</v>
      </c>
      <c r="AJ2454" s="3">
        <v>1</v>
      </c>
      <c r="AK2454" s="1" t="s">
        <v>65</v>
      </c>
      <c r="AL2454" s="1">
        <v>0</v>
      </c>
      <c r="AM2454" s="4">
        <v>10</v>
      </c>
      <c r="AN2454" s="1"/>
      <c r="AO2454" s="1"/>
      <c r="AP2454" s="1"/>
    </row>
    <row r="2455" spans="1:42">
      <c r="A2455" s="1">
        <v>1860</v>
      </c>
      <c r="B2455" s="21">
        <v>21960</v>
      </c>
      <c r="C2455" s="3">
        <v>29.9</v>
      </c>
      <c r="D2455" s="1">
        <v>60</v>
      </c>
      <c r="E2455" s="3">
        <v>29.815999999999999</v>
      </c>
      <c r="F2455" s="1"/>
      <c r="G2455" s="1">
        <v>10</v>
      </c>
      <c r="H2455" s="1"/>
      <c r="I2455" s="4">
        <v>10</v>
      </c>
      <c r="J2455" s="12">
        <v>10</v>
      </c>
      <c r="K2455" s="9">
        <v>8.8999999999999996E-2</v>
      </c>
      <c r="L2455" s="9">
        <v>1</v>
      </c>
      <c r="M2455" s="4" t="s">
        <v>65</v>
      </c>
      <c r="N2455" s="9">
        <v>0</v>
      </c>
      <c r="O2455" s="9">
        <v>-4</v>
      </c>
      <c r="P2455" s="9">
        <v>24</v>
      </c>
      <c r="Q2455" s="9"/>
      <c r="R2455" s="9">
        <v>18</v>
      </c>
      <c r="S2455" s="9">
        <v>28</v>
      </c>
      <c r="T2455" s="9">
        <v>10</v>
      </c>
      <c r="U2455" s="1"/>
      <c r="V2455" s="4"/>
      <c r="W2455" s="1"/>
      <c r="X2455" s="5">
        <v>0</v>
      </c>
      <c r="Y2455" s="1">
        <v>0</v>
      </c>
      <c r="Z2455" s="9">
        <v>0</v>
      </c>
      <c r="AA2455" s="3">
        <v>30</v>
      </c>
      <c r="AB2455" s="9">
        <v>41</v>
      </c>
      <c r="AC2455" s="3">
        <v>29.966999999999999</v>
      </c>
      <c r="AD2455" s="9"/>
      <c r="AE2455" s="13">
        <v>-2</v>
      </c>
      <c r="AF2455" s="5"/>
      <c r="AG2455" s="13">
        <v>-2</v>
      </c>
      <c r="AH2455" s="5">
        <v>-2</v>
      </c>
      <c r="AI2455" s="5">
        <v>3.5999999999999997E-2</v>
      </c>
      <c r="AJ2455" s="3">
        <v>1</v>
      </c>
      <c r="AK2455" s="1" t="s">
        <v>65</v>
      </c>
      <c r="AL2455" s="1">
        <v>0</v>
      </c>
      <c r="AM2455" s="4">
        <v>6</v>
      </c>
      <c r="AN2455" s="1"/>
      <c r="AO2455" s="1"/>
      <c r="AP2455" s="1" t="s">
        <v>257</v>
      </c>
    </row>
    <row r="2456" spans="1:42">
      <c r="A2456" s="1">
        <v>1860</v>
      </c>
      <c r="B2456" s="21">
        <v>21961</v>
      </c>
      <c r="C2456" s="3">
        <v>29.3</v>
      </c>
      <c r="D2456" s="1">
        <v>39</v>
      </c>
      <c r="E2456" s="3">
        <v>29.271999999999998</v>
      </c>
      <c r="F2456" s="1"/>
      <c r="G2456" s="1">
        <v>8</v>
      </c>
      <c r="H2456" s="1"/>
      <c r="I2456" s="4">
        <v>8</v>
      </c>
      <c r="J2456" s="12">
        <v>8</v>
      </c>
      <c r="K2456" s="9">
        <v>8.1000000000000003E-2</v>
      </c>
      <c r="L2456" s="9">
        <v>1</v>
      </c>
      <c r="M2456" s="4" t="s">
        <v>71</v>
      </c>
      <c r="N2456" s="9">
        <v>0</v>
      </c>
      <c r="O2456" s="9">
        <v>10</v>
      </c>
      <c r="P2456" s="9">
        <v>42</v>
      </c>
      <c r="Q2456" s="9"/>
      <c r="R2456" s="9">
        <v>25</v>
      </c>
      <c r="S2456" s="9">
        <v>-9</v>
      </c>
      <c r="T2456" s="9">
        <v>8</v>
      </c>
      <c r="U2456" s="1"/>
      <c r="V2456" s="4"/>
      <c r="W2456" s="1"/>
      <c r="X2456" s="5">
        <v>0</v>
      </c>
      <c r="Y2456" s="1">
        <v>0</v>
      </c>
      <c r="Z2456" s="9">
        <v>0</v>
      </c>
      <c r="AA2456" s="3">
        <v>29.1</v>
      </c>
      <c r="AB2456" s="9">
        <v>40</v>
      </c>
      <c r="AC2456" s="3">
        <v>29.071000000000002</v>
      </c>
      <c r="AD2456" s="9"/>
      <c r="AE2456" s="13">
        <v>10</v>
      </c>
      <c r="AF2456" s="5"/>
      <c r="AG2456" s="13">
        <v>10</v>
      </c>
      <c r="AH2456" s="5">
        <v>10</v>
      </c>
      <c r="AI2456" s="5">
        <v>8.8999999999999996E-2</v>
      </c>
      <c r="AJ2456" s="3">
        <v>1</v>
      </c>
      <c r="AK2456" s="1" t="s">
        <v>71</v>
      </c>
      <c r="AL2456" s="1">
        <v>0</v>
      </c>
      <c r="AM2456" s="4">
        <v>0</v>
      </c>
      <c r="AN2456" s="1"/>
      <c r="AO2456" s="1"/>
      <c r="AP2456" s="1"/>
    </row>
    <row r="2457" spans="1:42">
      <c r="A2457" s="1">
        <v>1860</v>
      </c>
      <c r="B2457" s="21">
        <v>21962</v>
      </c>
      <c r="C2457" s="3">
        <v>28.5</v>
      </c>
      <c r="D2457" s="1">
        <v>35</v>
      </c>
      <c r="E2457" s="3">
        <v>28.484000000000002</v>
      </c>
      <c r="F2457" s="1"/>
      <c r="G2457" s="1">
        <v>13</v>
      </c>
      <c r="H2457" s="1"/>
      <c r="I2457" s="4">
        <v>13</v>
      </c>
      <c r="J2457" s="12">
        <v>13</v>
      </c>
      <c r="K2457" s="9">
        <v>0.1</v>
      </c>
      <c r="L2457" s="9">
        <v>1</v>
      </c>
      <c r="M2457" s="4" t="s">
        <v>46</v>
      </c>
      <c r="N2457" s="9">
        <v>0</v>
      </c>
      <c r="O2457" s="9">
        <v>10</v>
      </c>
      <c r="P2457" s="9">
        <v>37</v>
      </c>
      <c r="Q2457" s="9"/>
      <c r="R2457" s="9">
        <v>16</v>
      </c>
      <c r="S2457" s="9">
        <v>6</v>
      </c>
      <c r="T2457" s="9">
        <v>11</v>
      </c>
      <c r="U2457" s="1"/>
      <c r="V2457" s="4"/>
      <c r="W2457" s="1"/>
      <c r="X2457" s="5">
        <v>0</v>
      </c>
      <c r="Y2457" s="1">
        <v>0</v>
      </c>
      <c r="Z2457" s="9">
        <v>0</v>
      </c>
      <c r="AA2457" s="3">
        <v>28.6</v>
      </c>
      <c r="AB2457" s="9">
        <v>69</v>
      </c>
      <c r="AC2457" s="3">
        <v>28.498000000000001</v>
      </c>
      <c r="AD2457" s="9"/>
      <c r="AE2457" s="13">
        <v>14</v>
      </c>
      <c r="AF2457" s="5"/>
      <c r="AG2457" s="13">
        <v>13</v>
      </c>
      <c r="AH2457" s="5">
        <v>5.5</v>
      </c>
      <c r="AI2457" s="5">
        <v>7.4999999999999997E-2</v>
      </c>
      <c r="AJ2457" s="3">
        <v>0.72699999999999998</v>
      </c>
      <c r="AK2457" s="1" t="s">
        <v>46</v>
      </c>
      <c r="AL2457" s="1">
        <v>0</v>
      </c>
      <c r="AM2457" s="4">
        <v>0</v>
      </c>
      <c r="AN2457" s="1"/>
      <c r="AO2457" s="1"/>
      <c r="AP2457" s="1" t="s">
        <v>256</v>
      </c>
    </row>
    <row r="2458" spans="1:42">
      <c r="A2458" s="1">
        <v>1860</v>
      </c>
      <c r="B2458" s="21">
        <v>21963</v>
      </c>
      <c r="C2458" s="3">
        <v>28.7</v>
      </c>
      <c r="D2458" s="4">
        <v>47</v>
      </c>
      <c r="E2458" s="14">
        <v>28.654</v>
      </c>
      <c r="F2458" s="1"/>
      <c r="G2458" s="4">
        <v>11</v>
      </c>
      <c r="H2458" s="1"/>
      <c r="I2458" s="4">
        <v>10</v>
      </c>
      <c r="J2458" s="12">
        <v>2.5</v>
      </c>
      <c r="K2458" s="9">
        <v>6.7000000000000004E-2</v>
      </c>
      <c r="L2458" s="9">
        <v>0.73</v>
      </c>
      <c r="M2458" s="4" t="s">
        <v>53</v>
      </c>
      <c r="N2458" s="9">
        <v>0</v>
      </c>
      <c r="O2458" s="9">
        <v>10</v>
      </c>
      <c r="P2458" s="9">
        <v>21</v>
      </c>
      <c r="Q2458" s="9"/>
      <c r="R2458" s="9">
        <v>18</v>
      </c>
      <c r="S2458" s="9">
        <v>7</v>
      </c>
      <c r="T2458" s="9">
        <v>12.5</v>
      </c>
      <c r="U2458" s="1"/>
      <c r="V2458" s="4"/>
      <c r="W2458" s="1"/>
      <c r="X2458" s="5">
        <v>0</v>
      </c>
      <c r="Y2458" s="1">
        <v>0</v>
      </c>
      <c r="Z2458" s="9">
        <v>0</v>
      </c>
      <c r="AA2458" s="3">
        <v>28.5</v>
      </c>
      <c r="AB2458" s="9">
        <v>59</v>
      </c>
      <c r="AC2458" s="3">
        <v>28.437999999999999</v>
      </c>
      <c r="AD2458" s="9"/>
      <c r="AE2458" s="13">
        <v>14</v>
      </c>
      <c r="AF2458" s="5"/>
      <c r="AG2458" s="13">
        <v>14</v>
      </c>
      <c r="AH2458" s="5">
        <v>14</v>
      </c>
      <c r="AI2458" s="5">
        <v>0.104</v>
      </c>
      <c r="AJ2458" s="3">
        <v>1</v>
      </c>
      <c r="AK2458" s="1" t="s">
        <v>46</v>
      </c>
      <c r="AL2458" s="1">
        <v>0</v>
      </c>
      <c r="AM2458" s="4">
        <v>0</v>
      </c>
      <c r="AN2458" s="1"/>
      <c r="AO2458" s="1"/>
      <c r="AP2458" s="1"/>
    </row>
    <row r="2459" spans="1:42">
      <c r="A2459" s="1">
        <v>1860</v>
      </c>
      <c r="B2459" s="21">
        <v>21964</v>
      </c>
      <c r="C2459" s="3">
        <v>28.5</v>
      </c>
      <c r="D2459" s="4">
        <v>65</v>
      </c>
      <c r="E2459" s="3">
        <v>28.408000000000001</v>
      </c>
      <c r="F2459" s="1"/>
      <c r="G2459" s="4">
        <v>7</v>
      </c>
      <c r="H2459" s="1"/>
      <c r="I2459" s="4">
        <v>7</v>
      </c>
      <c r="J2459" s="12">
        <v>7</v>
      </c>
      <c r="K2459" s="9">
        <v>7.6999999999999999E-2</v>
      </c>
      <c r="L2459" s="9">
        <v>1</v>
      </c>
      <c r="M2459" s="4" t="s">
        <v>53</v>
      </c>
      <c r="N2459" s="9">
        <v>0</v>
      </c>
      <c r="O2459" s="9">
        <v>-6</v>
      </c>
      <c r="P2459" s="9">
        <v>21</v>
      </c>
      <c r="Q2459" s="9"/>
      <c r="R2459" s="9">
        <v>18</v>
      </c>
      <c r="S2459" s="9">
        <v>-6</v>
      </c>
      <c r="T2459" s="9">
        <v>6</v>
      </c>
      <c r="U2459" s="1"/>
      <c r="V2459" s="4"/>
      <c r="W2459" s="1"/>
      <c r="X2459" s="5">
        <v>0</v>
      </c>
      <c r="Y2459" s="1">
        <v>0</v>
      </c>
      <c r="Z2459" s="9">
        <v>0</v>
      </c>
      <c r="AA2459" s="3">
        <v>28.4</v>
      </c>
      <c r="AB2459" s="9">
        <v>56</v>
      </c>
      <c r="AC2459" s="3">
        <v>28.331</v>
      </c>
      <c r="AD2459" s="9"/>
      <c r="AE2459" s="13">
        <v>11</v>
      </c>
      <c r="AF2459" s="5"/>
      <c r="AG2459" s="13">
        <v>11</v>
      </c>
      <c r="AH2459" s="5">
        <v>11</v>
      </c>
      <c r="AI2459" s="5">
        <v>9.2999999999999999E-2</v>
      </c>
      <c r="AJ2459" s="3">
        <v>1</v>
      </c>
      <c r="AK2459" s="1" t="s">
        <v>53</v>
      </c>
      <c r="AL2459" s="1">
        <v>0</v>
      </c>
      <c r="AM2459" s="4">
        <v>2</v>
      </c>
      <c r="AN2459" s="1"/>
      <c r="AO2459" s="1"/>
      <c r="AP2459" s="1"/>
    </row>
    <row r="2460" spans="1:42">
      <c r="A2460" s="1">
        <v>1860</v>
      </c>
      <c r="B2460" s="21">
        <v>21965</v>
      </c>
      <c r="C2460" s="3"/>
      <c r="D2460" s="4"/>
      <c r="E2460" s="3"/>
      <c r="F2460" s="1"/>
      <c r="G2460" s="4"/>
      <c r="H2460" s="1"/>
      <c r="I2460" s="4"/>
      <c r="J2460" s="12"/>
      <c r="K2460" s="9"/>
      <c r="L2460" s="9"/>
      <c r="M2460" s="4"/>
      <c r="N2460" s="9"/>
      <c r="O2460" s="9"/>
      <c r="P2460" s="9"/>
      <c r="Q2460" s="9"/>
      <c r="R2460" s="9"/>
      <c r="S2460" s="9"/>
      <c r="T2460" s="9"/>
      <c r="U2460" s="1"/>
      <c r="V2460" s="4"/>
      <c r="W2460" s="1"/>
      <c r="X2460" s="1"/>
      <c r="Y2460" s="1"/>
      <c r="Z2460" s="9"/>
      <c r="AA2460" s="3"/>
      <c r="AB2460" s="9"/>
      <c r="AC2460" s="3"/>
      <c r="AD2460" s="9"/>
      <c r="AE2460" s="13"/>
      <c r="AF2460" s="5"/>
      <c r="AG2460" s="13"/>
      <c r="AH2460" s="5"/>
      <c r="AI2460" s="5"/>
      <c r="AJ2460" s="3"/>
      <c r="AK2460" s="1"/>
      <c r="AL2460" s="1"/>
      <c r="AM2460" s="4"/>
      <c r="AN2460" s="1"/>
      <c r="AO2460" s="1"/>
      <c r="AP2460" s="1"/>
    </row>
    <row r="2461" spans="1:42">
      <c r="A2461" s="1">
        <v>1860</v>
      </c>
      <c r="B2461" s="21">
        <v>21966</v>
      </c>
      <c r="C2461" s="3">
        <v>28.73</v>
      </c>
      <c r="D2461" s="4">
        <v>44</v>
      </c>
      <c r="E2461" s="3">
        <v>28.690999999999999</v>
      </c>
      <c r="F2461" s="1"/>
      <c r="G2461" s="4">
        <v>5</v>
      </c>
      <c r="H2461" s="1"/>
      <c r="I2461" s="4">
        <v>6</v>
      </c>
      <c r="J2461" s="12"/>
      <c r="K2461" s="9">
        <v>5.0999999999999997E-2</v>
      </c>
      <c r="L2461" s="9"/>
      <c r="M2461" s="4" t="s">
        <v>49</v>
      </c>
      <c r="N2461" s="9">
        <v>0</v>
      </c>
      <c r="O2461" s="9">
        <v>-8</v>
      </c>
      <c r="P2461" s="9">
        <v>30</v>
      </c>
      <c r="Q2461" s="9"/>
      <c r="R2461" s="9">
        <v>18</v>
      </c>
      <c r="S2461" s="9">
        <v>-2</v>
      </c>
      <c r="T2461" s="9">
        <v>8</v>
      </c>
      <c r="U2461" s="1"/>
      <c r="V2461" s="4"/>
      <c r="W2461" s="1"/>
      <c r="X2461" s="1">
        <v>0</v>
      </c>
      <c r="Y2461" s="1">
        <v>0</v>
      </c>
      <c r="Z2461" s="9">
        <v>0.25</v>
      </c>
      <c r="AA2461" s="3">
        <v>28.62</v>
      </c>
      <c r="AB2461" s="9">
        <v>44</v>
      </c>
      <c r="AC2461" s="3">
        <v>28.581</v>
      </c>
      <c r="AD2461" s="9"/>
      <c r="AE2461" s="13">
        <v>13</v>
      </c>
      <c r="AF2461" s="5"/>
      <c r="AG2461" s="13">
        <v>14</v>
      </c>
      <c r="AH2461" s="5"/>
      <c r="AI2461" s="5">
        <v>7.3999999999999996E-2</v>
      </c>
      <c r="AJ2461" s="3">
        <v>1</v>
      </c>
      <c r="AK2461" s="1" t="s">
        <v>42</v>
      </c>
      <c r="AL2461" s="1">
        <v>0</v>
      </c>
      <c r="AM2461" s="4">
        <v>10</v>
      </c>
      <c r="AN2461" s="1"/>
      <c r="AO2461" s="1"/>
      <c r="AP2461" s="1"/>
    </row>
    <row r="2462" spans="1:42">
      <c r="A2462" s="1">
        <v>1860</v>
      </c>
      <c r="B2462" s="21">
        <v>21967</v>
      </c>
      <c r="C2462" s="3">
        <v>28.712</v>
      </c>
      <c r="D2462" s="4">
        <v>54</v>
      </c>
      <c r="E2462" s="3">
        <v>28.648</v>
      </c>
      <c r="F2462" s="1"/>
      <c r="G2462" s="4">
        <v>27</v>
      </c>
      <c r="H2462" s="1"/>
      <c r="I2462" s="4">
        <v>27</v>
      </c>
      <c r="J2462" s="12">
        <v>27</v>
      </c>
      <c r="K2462" s="9">
        <v>0.16700000000000001</v>
      </c>
      <c r="L2462" s="9">
        <v>1</v>
      </c>
      <c r="M2462" s="4" t="s">
        <v>42</v>
      </c>
      <c r="N2462" s="9">
        <v>0</v>
      </c>
      <c r="O2462" s="9">
        <v>10</v>
      </c>
      <c r="P2462" s="9">
        <v>32</v>
      </c>
      <c r="Q2462" s="9"/>
      <c r="R2462" s="9">
        <v>27</v>
      </c>
      <c r="S2462" s="9">
        <v>7</v>
      </c>
      <c r="T2462" s="9">
        <v>17</v>
      </c>
      <c r="U2462" s="1"/>
      <c r="V2462" s="4"/>
      <c r="W2462" s="1"/>
      <c r="X2462" s="1">
        <v>0</v>
      </c>
      <c r="Y2462" s="1">
        <v>0</v>
      </c>
      <c r="Z2462" s="9">
        <v>0</v>
      </c>
      <c r="AA2462" s="3">
        <v>28.884</v>
      </c>
      <c r="AB2462" s="9">
        <v>56</v>
      </c>
      <c r="AC2462" s="3">
        <v>28.314</v>
      </c>
      <c r="AD2462" s="9"/>
      <c r="AE2462" s="13">
        <v>33</v>
      </c>
      <c r="AF2462" s="5"/>
      <c r="AG2462" s="13">
        <v>35</v>
      </c>
      <c r="AH2462" s="5"/>
      <c r="AI2462" s="5">
        <v>0.188</v>
      </c>
      <c r="AJ2462" s="3">
        <v>1</v>
      </c>
      <c r="AK2462" s="1" t="s">
        <v>42</v>
      </c>
      <c r="AL2462" s="1">
        <v>0</v>
      </c>
      <c r="AM2462" s="4">
        <v>8</v>
      </c>
      <c r="AN2462" s="1"/>
      <c r="AO2462" s="1"/>
      <c r="AP2462" s="1"/>
    </row>
    <row r="2463" spans="1:42">
      <c r="A2463" s="1">
        <v>1860</v>
      </c>
      <c r="B2463" s="21">
        <v>21968</v>
      </c>
      <c r="C2463" s="3">
        <v>28.884</v>
      </c>
      <c r="D2463" s="4">
        <v>46</v>
      </c>
      <c r="E2463" s="3">
        <v>28.84</v>
      </c>
      <c r="F2463" s="1"/>
      <c r="G2463" s="4">
        <v>28</v>
      </c>
      <c r="H2463" s="1"/>
      <c r="I2463" s="4">
        <v>27</v>
      </c>
      <c r="J2463" s="12">
        <v>22.9</v>
      </c>
      <c r="K2463" s="9">
        <v>0.14399999999999999</v>
      </c>
      <c r="L2463" s="9">
        <v>0.83599999999999997</v>
      </c>
      <c r="M2463" s="4" t="s">
        <v>44</v>
      </c>
      <c r="N2463" s="9">
        <v>0.25</v>
      </c>
      <c r="O2463" s="9">
        <v>10</v>
      </c>
      <c r="P2463" s="9">
        <v>43</v>
      </c>
      <c r="Q2463" s="9"/>
      <c r="R2463" s="9">
        <v>33</v>
      </c>
      <c r="S2463" s="9">
        <v>19</v>
      </c>
      <c r="T2463" s="9">
        <v>26</v>
      </c>
      <c r="U2463" s="1"/>
      <c r="V2463" s="4"/>
      <c r="W2463" s="1"/>
      <c r="X2463" s="1">
        <v>0</v>
      </c>
      <c r="Y2463" s="1">
        <v>0</v>
      </c>
      <c r="Z2463" s="9">
        <v>0.25</v>
      </c>
      <c r="AA2463" s="3">
        <v>28.8</v>
      </c>
      <c r="AB2463" s="9">
        <v>47</v>
      </c>
      <c r="AC2463" s="3">
        <v>28.753</v>
      </c>
      <c r="AD2463" s="9"/>
      <c r="AE2463" s="13">
        <v>32</v>
      </c>
      <c r="AF2463" s="5"/>
      <c r="AG2463" s="13">
        <v>33</v>
      </c>
      <c r="AH2463" s="5"/>
      <c r="AI2463" s="5">
        <v>0.18099999999999999</v>
      </c>
      <c r="AJ2463" s="3">
        <v>1</v>
      </c>
      <c r="AK2463" s="1" t="s">
        <v>44</v>
      </c>
      <c r="AL2463" s="1">
        <v>0</v>
      </c>
      <c r="AM2463" s="4">
        <v>10</v>
      </c>
      <c r="AN2463" s="1"/>
      <c r="AO2463" s="1"/>
      <c r="AP2463" s="1"/>
    </row>
    <row r="2464" spans="1:42">
      <c r="A2464" s="1">
        <v>1860</v>
      </c>
      <c r="B2464" s="21">
        <v>21969</v>
      </c>
      <c r="C2464" s="3">
        <v>28.116</v>
      </c>
      <c r="D2464" s="4">
        <v>44</v>
      </c>
      <c r="E2464" s="3">
        <v>28.077999999999999</v>
      </c>
      <c r="F2464" s="4"/>
      <c r="G2464" s="4">
        <v>41</v>
      </c>
      <c r="H2464" s="4"/>
      <c r="I2464" s="4">
        <v>40</v>
      </c>
      <c r="J2464" s="12">
        <v>38.799999999999997</v>
      </c>
      <c r="K2464" s="9">
        <v>0.253</v>
      </c>
      <c r="L2464" s="9">
        <v>0.92800000000000005</v>
      </c>
      <c r="M2464" s="4" t="s">
        <v>49</v>
      </c>
      <c r="N2464" s="9">
        <v>0.25</v>
      </c>
      <c r="O2464" s="9">
        <v>10</v>
      </c>
      <c r="P2464" s="9">
        <v>43</v>
      </c>
      <c r="Q2464" s="9"/>
      <c r="R2464" s="9">
        <v>43</v>
      </c>
      <c r="S2464" s="9">
        <v>27</v>
      </c>
      <c r="T2464" s="9">
        <v>35</v>
      </c>
      <c r="U2464" s="1"/>
      <c r="V2464" s="4"/>
      <c r="W2464" s="1"/>
      <c r="X2464" s="1">
        <v>0</v>
      </c>
      <c r="Y2464" s="1">
        <v>0</v>
      </c>
      <c r="Z2464" s="9">
        <v>0.25</v>
      </c>
      <c r="AA2464" s="3">
        <v>28.08</v>
      </c>
      <c r="AB2464" s="9">
        <v>46</v>
      </c>
      <c r="AC2464" s="3">
        <v>28.036999999999999</v>
      </c>
      <c r="AD2464" s="9"/>
      <c r="AE2464" s="13">
        <v>42</v>
      </c>
      <c r="AF2464" s="5"/>
      <c r="AG2464" s="12">
        <v>40</v>
      </c>
      <c r="AH2464" s="5">
        <v>37.6</v>
      </c>
      <c r="AI2464" s="5">
        <v>0.24299999999999999</v>
      </c>
      <c r="AJ2464" s="3">
        <v>0.85799999999999998</v>
      </c>
      <c r="AK2464" s="1" t="s">
        <v>65</v>
      </c>
      <c r="AL2464" s="1">
        <v>0</v>
      </c>
      <c r="AM2464" s="4">
        <v>10</v>
      </c>
      <c r="AN2464" s="1"/>
      <c r="AO2464" s="1"/>
      <c r="AP2464" s="1"/>
    </row>
    <row r="2465" spans="1:42">
      <c r="A2465" s="1">
        <v>1860</v>
      </c>
      <c r="B2465" s="21">
        <v>21970</v>
      </c>
      <c r="C2465" s="3">
        <v>28.571999999999999</v>
      </c>
      <c r="D2465" s="4">
        <v>45</v>
      </c>
      <c r="E2465" s="3">
        <v>28.529</v>
      </c>
      <c r="F2465" s="4"/>
      <c r="G2465" s="4">
        <v>33</v>
      </c>
      <c r="H2465" s="4"/>
      <c r="I2465" s="4">
        <v>25</v>
      </c>
      <c r="J2465" s="12">
        <v>10.6</v>
      </c>
      <c r="K2465" s="9">
        <v>7.8E-2</v>
      </c>
      <c r="L2465" s="9">
        <v>0.39800000000000002</v>
      </c>
      <c r="M2465" s="4" t="s">
        <v>65</v>
      </c>
      <c r="N2465" s="9">
        <v>0.25</v>
      </c>
      <c r="O2465" s="9">
        <v>-8</v>
      </c>
      <c r="P2465" s="9">
        <v>42</v>
      </c>
      <c r="Q2465" s="9"/>
      <c r="R2465" s="9">
        <v>43</v>
      </c>
      <c r="S2465" s="9">
        <v>19</v>
      </c>
      <c r="T2465" s="9">
        <v>31</v>
      </c>
      <c r="U2465" s="1"/>
      <c r="V2465" s="4"/>
      <c r="W2465" s="1"/>
      <c r="X2465" s="1">
        <v>0</v>
      </c>
      <c r="Y2465" s="1">
        <v>0</v>
      </c>
      <c r="Z2465" s="9">
        <v>0.25</v>
      </c>
      <c r="AA2465" s="3">
        <v>28.545999999999999</v>
      </c>
      <c r="AB2465" s="9">
        <v>46</v>
      </c>
      <c r="AC2465" s="3">
        <v>28.501999999999999</v>
      </c>
      <c r="AD2465" s="9"/>
      <c r="AE2465" s="13">
        <v>22</v>
      </c>
      <c r="AF2465" s="5"/>
      <c r="AG2465" s="12">
        <v>23</v>
      </c>
      <c r="AH2465" s="5"/>
      <c r="AI2465" s="5">
        <v>0.113</v>
      </c>
      <c r="AJ2465" s="3">
        <v>1</v>
      </c>
      <c r="AK2465" s="1" t="s">
        <v>65</v>
      </c>
      <c r="AL2465" s="1">
        <v>0.25</v>
      </c>
      <c r="AM2465" s="4">
        <v>4</v>
      </c>
      <c r="AN2465" s="1"/>
      <c r="AO2465" s="1"/>
      <c r="AP2465" s="1"/>
    </row>
    <row r="2466" spans="1:42">
      <c r="A2466" s="1">
        <v>1860</v>
      </c>
      <c r="B2466" s="21">
        <v>21971</v>
      </c>
      <c r="C2466" s="3">
        <v>28.635999999999999</v>
      </c>
      <c r="D2466" s="4">
        <v>39</v>
      </c>
      <c r="E2466" s="3">
        <v>28.61</v>
      </c>
      <c r="F2466" s="4"/>
      <c r="G2466" s="4">
        <v>17</v>
      </c>
      <c r="H2466" s="4"/>
      <c r="I2466" s="4">
        <v>17</v>
      </c>
      <c r="J2466" s="12">
        <v>17</v>
      </c>
      <c r="K2466" s="9">
        <v>0.11600000000000001</v>
      </c>
      <c r="L2466" s="9">
        <v>1</v>
      </c>
      <c r="M2466" s="4" t="s">
        <v>65</v>
      </c>
      <c r="N2466" s="9">
        <v>0</v>
      </c>
      <c r="O2466" s="9">
        <v>0</v>
      </c>
      <c r="P2466" s="9">
        <v>37</v>
      </c>
      <c r="Q2466" s="9"/>
      <c r="R2466" s="9">
        <v>27</v>
      </c>
      <c r="S2466" s="9">
        <v>4</v>
      </c>
      <c r="T2466" s="9">
        <v>15.5</v>
      </c>
      <c r="U2466" s="1"/>
      <c r="V2466" s="4"/>
      <c r="W2466" s="1"/>
      <c r="X2466" s="1">
        <v>0</v>
      </c>
      <c r="Y2466" s="1">
        <v>0</v>
      </c>
      <c r="Z2466" s="9">
        <v>0</v>
      </c>
      <c r="AA2466" s="3">
        <v>28.634</v>
      </c>
      <c r="AB2466" s="9">
        <v>41</v>
      </c>
      <c r="AC2466" s="3">
        <v>28.603000000000002</v>
      </c>
      <c r="AD2466" s="9"/>
      <c r="AE2466" s="13">
        <v>19</v>
      </c>
      <c r="AF2466" s="5"/>
      <c r="AG2466" s="13">
        <v>19</v>
      </c>
      <c r="AH2466" s="5">
        <v>19</v>
      </c>
      <c r="AI2466" s="5">
        <v>0.125</v>
      </c>
      <c r="AJ2466" s="3">
        <v>1</v>
      </c>
      <c r="AK2466" s="1" t="s">
        <v>65</v>
      </c>
      <c r="AL2466" s="1">
        <v>0</v>
      </c>
      <c r="AM2466" s="9">
        <v>5</v>
      </c>
      <c r="AN2466" s="1"/>
      <c r="AO2466" s="1"/>
      <c r="AP2466" s="1" t="s">
        <v>113</v>
      </c>
    </row>
    <row r="2467" spans="1:42">
      <c r="A2467" s="1">
        <v>1860</v>
      </c>
      <c r="B2467" s="21">
        <v>21972</v>
      </c>
      <c r="C2467" s="3"/>
      <c r="D2467" s="4"/>
      <c r="E2467" s="3"/>
      <c r="F2467" s="4"/>
      <c r="G2467" s="4"/>
      <c r="H2467" s="4"/>
      <c r="I2467" s="4"/>
      <c r="J2467" s="12"/>
      <c r="K2467" s="9"/>
      <c r="L2467" s="9"/>
      <c r="M2467" s="4"/>
      <c r="N2467" s="9"/>
      <c r="O2467" s="9"/>
      <c r="P2467" s="9"/>
      <c r="Q2467" s="9"/>
      <c r="R2467" s="9"/>
      <c r="S2467" s="9"/>
      <c r="T2467" s="9"/>
      <c r="U2467" s="1"/>
      <c r="V2467" s="4"/>
      <c r="W2467" s="1"/>
      <c r="X2467" s="1"/>
      <c r="Y2467" s="18"/>
      <c r="Z2467" s="9"/>
      <c r="AA2467" s="3"/>
      <c r="AB2467" s="9"/>
      <c r="AC2467" s="3"/>
      <c r="AD2467" s="9"/>
      <c r="AE2467" s="13"/>
      <c r="AF2467" s="5"/>
      <c r="AG2467" s="13"/>
      <c r="AH2467" s="5"/>
      <c r="AI2467" s="5"/>
      <c r="AJ2467" s="3"/>
      <c r="AK2467" s="1"/>
      <c r="AL2467" s="5"/>
      <c r="AM2467" s="9"/>
      <c r="AN2467" s="1"/>
      <c r="AO2467" s="1"/>
      <c r="AP2467" s="1"/>
    </row>
    <row r="2468" spans="1:42">
      <c r="A2468" s="1">
        <v>1860</v>
      </c>
      <c r="B2468" s="21">
        <v>21973</v>
      </c>
      <c r="C2468" s="6">
        <v>28.834</v>
      </c>
      <c r="D2468" s="4">
        <v>33</v>
      </c>
      <c r="E2468" s="3">
        <v>28.823</v>
      </c>
      <c r="F2468" s="4"/>
      <c r="G2468" s="4">
        <v>21</v>
      </c>
      <c r="H2468" s="4"/>
      <c r="I2468" s="4">
        <v>21</v>
      </c>
      <c r="J2468" s="12">
        <v>21</v>
      </c>
      <c r="K2468" s="9">
        <v>0.13400000000000001</v>
      </c>
      <c r="L2468" s="9">
        <v>1</v>
      </c>
      <c r="M2468" s="4" t="s">
        <v>65</v>
      </c>
      <c r="N2468" s="9">
        <v>0</v>
      </c>
      <c r="O2468" s="9">
        <v>-9</v>
      </c>
      <c r="P2468" s="9">
        <v>37</v>
      </c>
      <c r="Q2468" s="9"/>
      <c r="R2468" s="9">
        <v>24</v>
      </c>
      <c r="S2468" s="9">
        <v>4</v>
      </c>
      <c r="T2468" s="9">
        <v>14</v>
      </c>
      <c r="U2468" s="1"/>
      <c r="V2468" s="4"/>
      <c r="W2468" s="1"/>
      <c r="X2468" s="5">
        <v>0</v>
      </c>
      <c r="Y2468" s="5">
        <v>0</v>
      </c>
      <c r="Z2468" s="9">
        <v>0</v>
      </c>
      <c r="AA2468" s="3">
        <v>28.8</v>
      </c>
      <c r="AB2468" s="9">
        <v>37</v>
      </c>
      <c r="AC2468" s="3">
        <v>28.779</v>
      </c>
      <c r="AD2468" s="9"/>
      <c r="AE2468" s="13">
        <v>34</v>
      </c>
      <c r="AF2468" s="5"/>
      <c r="AG2468" s="13">
        <v>33</v>
      </c>
      <c r="AH2468" s="5">
        <v>31.4</v>
      </c>
      <c r="AI2468" s="5">
        <v>0.19500000000000001</v>
      </c>
      <c r="AJ2468" s="3">
        <v>0.91300000000000003</v>
      </c>
      <c r="AK2468" s="1" t="s">
        <v>65</v>
      </c>
      <c r="AL2468" s="5">
        <v>0</v>
      </c>
      <c r="AM2468" s="9">
        <v>10</v>
      </c>
      <c r="AN2468" s="1"/>
      <c r="AO2468" s="1"/>
      <c r="AP2468" s="1"/>
    </row>
    <row r="2469" spans="1:42">
      <c r="A2469" s="1">
        <v>1860</v>
      </c>
      <c r="B2469" s="21">
        <v>21974</v>
      </c>
      <c r="C2469" s="3">
        <v>29.25</v>
      </c>
      <c r="D2469" s="4">
        <v>39</v>
      </c>
      <c r="E2469" s="3">
        <v>29.224</v>
      </c>
      <c r="F2469" s="4"/>
      <c r="G2469" s="4">
        <v>32</v>
      </c>
      <c r="H2469" s="4"/>
      <c r="I2469" s="4">
        <v>28</v>
      </c>
      <c r="J2469" s="12">
        <v>20.8</v>
      </c>
      <c r="K2469" s="9">
        <v>0.13200000000000001</v>
      </c>
      <c r="L2469" s="9">
        <v>0.66800000000000004</v>
      </c>
      <c r="M2469" s="4" t="s">
        <v>49</v>
      </c>
      <c r="N2469" s="9">
        <v>0</v>
      </c>
      <c r="O2469" s="9">
        <v>-3</v>
      </c>
      <c r="P2469" s="9">
        <v>49</v>
      </c>
      <c r="Q2469" s="9"/>
      <c r="R2469" s="9">
        <v>37</v>
      </c>
      <c r="S2469" s="9">
        <v>12</v>
      </c>
      <c r="T2469" s="9">
        <v>24.5</v>
      </c>
      <c r="U2469" s="1"/>
      <c r="V2469" s="4"/>
      <c r="W2469" s="1"/>
      <c r="X2469" s="5">
        <v>0</v>
      </c>
      <c r="Y2469" s="5">
        <v>0</v>
      </c>
      <c r="Z2469" s="9">
        <v>0</v>
      </c>
      <c r="AA2469" s="3">
        <v>29.2</v>
      </c>
      <c r="AB2469" s="9">
        <v>39</v>
      </c>
      <c r="AC2469" s="3">
        <v>29.173999999999999</v>
      </c>
      <c r="AD2469" s="9"/>
      <c r="AE2469" s="13">
        <v>33</v>
      </c>
      <c r="AF2469" s="5"/>
      <c r="AG2469" s="13">
        <v>32</v>
      </c>
      <c r="AH2469" s="5">
        <v>30.2</v>
      </c>
      <c r="AI2469" s="5">
        <v>0.187</v>
      </c>
      <c r="AJ2469" s="3">
        <v>0.90600000000000003</v>
      </c>
      <c r="AK2469" s="1" t="s">
        <v>44</v>
      </c>
      <c r="AL2469" s="5">
        <v>0</v>
      </c>
      <c r="AM2469" s="9">
        <v>10</v>
      </c>
      <c r="AN2469" s="1"/>
      <c r="AO2469" s="1"/>
      <c r="AP2469" s="1"/>
    </row>
    <row r="2470" spans="1:42">
      <c r="A2470" s="1">
        <v>1860</v>
      </c>
      <c r="B2470" s="21">
        <v>21975</v>
      </c>
      <c r="C2470" s="3">
        <v>29.166</v>
      </c>
      <c r="D2470" s="4">
        <v>42</v>
      </c>
      <c r="E2470" s="3">
        <v>29.332000000000001</v>
      </c>
      <c r="F2470" s="4"/>
      <c r="G2470" s="4">
        <v>26</v>
      </c>
      <c r="H2470" s="4"/>
      <c r="I2470" s="4">
        <v>26</v>
      </c>
      <c r="J2470" s="12">
        <v>26</v>
      </c>
      <c r="K2470" s="9">
        <v>0.161</v>
      </c>
      <c r="L2470" s="9">
        <v>1</v>
      </c>
      <c r="M2470" s="4" t="s">
        <v>44</v>
      </c>
      <c r="N2470" s="9">
        <v>0</v>
      </c>
      <c r="O2470" s="9">
        <v>10</v>
      </c>
      <c r="P2470" s="9">
        <v>46</v>
      </c>
      <c r="Q2470" s="9"/>
      <c r="R2470" s="9">
        <v>36</v>
      </c>
      <c r="S2470" s="9">
        <v>28</v>
      </c>
      <c r="T2470" s="9">
        <v>32</v>
      </c>
      <c r="U2470" s="1"/>
      <c r="V2470" s="4"/>
      <c r="W2470" s="1"/>
      <c r="X2470" s="5">
        <v>0</v>
      </c>
      <c r="Y2470" s="5">
        <v>0</v>
      </c>
      <c r="Z2470" s="9">
        <v>0</v>
      </c>
      <c r="AA2470" s="3">
        <v>29.08</v>
      </c>
      <c r="AB2470" s="9">
        <v>43</v>
      </c>
      <c r="AC2470" s="3">
        <v>29.042999999999999</v>
      </c>
      <c r="AD2470" s="9"/>
      <c r="AE2470" s="12">
        <v>27</v>
      </c>
      <c r="AF2470" s="5"/>
      <c r="AG2470" s="13">
        <v>26</v>
      </c>
      <c r="AH2470" s="5">
        <v>20.8</v>
      </c>
      <c r="AI2470" s="5">
        <v>0.13400000000000001</v>
      </c>
      <c r="AJ2470" s="3">
        <v>0.80600000000000005</v>
      </c>
      <c r="AK2470" s="1" t="s">
        <v>44</v>
      </c>
      <c r="AL2470" s="5">
        <v>0</v>
      </c>
      <c r="AM2470" s="9">
        <v>10</v>
      </c>
      <c r="AN2470" s="1"/>
      <c r="AO2470" s="1"/>
      <c r="AP2470" s="1"/>
    </row>
    <row r="2471" spans="1:42">
      <c r="A2471" s="1">
        <v>1860</v>
      </c>
      <c r="B2471" s="21">
        <v>21976</v>
      </c>
      <c r="C2471" s="3">
        <v>28.774000000000001</v>
      </c>
      <c r="D2471" s="1">
        <v>44</v>
      </c>
      <c r="E2471" s="3">
        <v>28.734999999999999</v>
      </c>
      <c r="F2471" s="1"/>
      <c r="G2471" s="1">
        <v>32</v>
      </c>
      <c r="H2471" s="1"/>
      <c r="I2471" s="4">
        <v>31</v>
      </c>
      <c r="J2471" s="12">
        <v>29.5</v>
      </c>
      <c r="K2471" s="9">
        <v>0.182</v>
      </c>
      <c r="L2471" s="9">
        <v>0.91600000000000004</v>
      </c>
      <c r="M2471" s="1" t="s">
        <v>65</v>
      </c>
      <c r="N2471" s="1"/>
      <c r="O2471" s="1">
        <v>10</v>
      </c>
      <c r="P2471" s="1">
        <v>32</v>
      </c>
      <c r="Q2471" s="1"/>
      <c r="R2471" s="1">
        <v>32</v>
      </c>
      <c r="S2471" s="1">
        <v>25</v>
      </c>
      <c r="T2471" s="1">
        <v>28.5</v>
      </c>
      <c r="U2471" s="1"/>
      <c r="V2471" s="1"/>
      <c r="W2471" s="1"/>
      <c r="X2471" s="1"/>
      <c r="Y2471" s="1"/>
      <c r="Z2471" s="1"/>
      <c r="AA2471" s="3">
        <v>28.641999999999999</v>
      </c>
      <c r="AB2471" s="5">
        <v>46</v>
      </c>
      <c r="AC2471" s="3">
        <v>28.597999999999999</v>
      </c>
      <c r="AD2471" s="5"/>
      <c r="AE2471" s="13">
        <v>33</v>
      </c>
      <c r="AF2471" s="5"/>
      <c r="AG2471" s="13">
        <v>32</v>
      </c>
      <c r="AH2471" s="5">
        <v>30.2</v>
      </c>
      <c r="AI2471" s="5">
        <v>0.187</v>
      </c>
      <c r="AJ2471" s="3">
        <v>0.90600000000000003</v>
      </c>
      <c r="AK2471" s="1" t="s">
        <v>44</v>
      </c>
      <c r="AL2471" s="1"/>
      <c r="AM2471" s="1">
        <v>10</v>
      </c>
      <c r="AN2471" s="1"/>
      <c r="AO2471" s="1"/>
      <c r="AP2471" s="1" t="s">
        <v>258</v>
      </c>
    </row>
    <row r="2472" spans="1:42">
      <c r="A2472" s="1">
        <v>1860</v>
      </c>
      <c r="B2472" s="21">
        <v>21977</v>
      </c>
      <c r="C2472" s="6">
        <v>28.417999999999999</v>
      </c>
      <c r="D2472" s="1">
        <v>46</v>
      </c>
      <c r="E2472" s="3">
        <v>28.373999999999999</v>
      </c>
      <c r="F2472" s="1"/>
      <c r="G2472" s="1">
        <v>35</v>
      </c>
      <c r="H2472" s="1"/>
      <c r="I2472" s="4">
        <v>33</v>
      </c>
      <c r="J2472" s="12">
        <v>30</v>
      </c>
      <c r="K2472" s="9">
        <v>0.186</v>
      </c>
      <c r="L2472" s="8">
        <v>0.83599999999999997</v>
      </c>
      <c r="M2472" s="1" t="s">
        <v>71</v>
      </c>
      <c r="N2472" s="1"/>
      <c r="O2472" s="1">
        <v>10</v>
      </c>
      <c r="P2472" s="1">
        <v>34</v>
      </c>
      <c r="Q2472" s="1"/>
      <c r="R2472" s="1">
        <v>35</v>
      </c>
      <c r="S2472" s="1">
        <v>30</v>
      </c>
      <c r="T2472" s="1">
        <v>32.5</v>
      </c>
      <c r="U2472" s="1"/>
      <c r="V2472" s="7"/>
      <c r="W2472" s="1"/>
      <c r="X2472" s="1"/>
      <c r="Y2472" s="1"/>
      <c r="Z2472" s="1"/>
      <c r="AA2472" s="3">
        <v>28.4</v>
      </c>
      <c r="AB2472" s="5">
        <v>47</v>
      </c>
      <c r="AC2472" s="3">
        <v>28.353999999999999</v>
      </c>
      <c r="AD2472" s="5"/>
      <c r="AE2472" s="12">
        <v>40</v>
      </c>
      <c r="AF2472" s="1"/>
      <c r="AG2472" s="13">
        <v>37</v>
      </c>
      <c r="AH2472" s="1">
        <v>23.4</v>
      </c>
      <c r="AI2472" s="5">
        <v>0.21</v>
      </c>
      <c r="AJ2472" s="3">
        <v>0.79300000000000004</v>
      </c>
      <c r="AK2472" s="1" t="s">
        <v>53</v>
      </c>
      <c r="AL2472" s="1"/>
      <c r="AM2472" s="1">
        <v>5</v>
      </c>
      <c r="AN2472" s="1"/>
      <c r="AO2472" s="1"/>
      <c r="AP2472" s="1" t="s">
        <v>259</v>
      </c>
    </row>
    <row r="2473" spans="1:42">
      <c r="A2473" s="1">
        <v>1860</v>
      </c>
      <c r="B2473" s="21">
        <v>21978</v>
      </c>
      <c r="C2473" s="3">
        <v>28.963999999999999</v>
      </c>
      <c r="D2473" s="1">
        <v>44</v>
      </c>
      <c r="E2473" s="3">
        <v>28.925000000000001</v>
      </c>
      <c r="F2473" s="1"/>
      <c r="G2473" s="1">
        <v>24</v>
      </c>
      <c r="H2473" s="1"/>
      <c r="I2473" s="4">
        <v>22</v>
      </c>
      <c r="J2473" s="12">
        <v>10.3</v>
      </c>
      <c r="K2473" s="9">
        <v>8.7999999999999995E-2</v>
      </c>
      <c r="L2473" s="9">
        <v>0.625</v>
      </c>
      <c r="M2473" s="1" t="s">
        <v>65</v>
      </c>
      <c r="N2473" s="1"/>
      <c r="O2473" s="1">
        <v>5</v>
      </c>
      <c r="P2473" s="1">
        <v>44</v>
      </c>
      <c r="Q2473" s="1"/>
      <c r="R2473" s="1">
        <v>40</v>
      </c>
      <c r="S2473" s="1">
        <v>15</v>
      </c>
      <c r="T2473" s="1">
        <v>27.5</v>
      </c>
      <c r="U2473" s="1"/>
      <c r="V2473" s="1"/>
      <c r="W2473" s="1"/>
      <c r="X2473" s="1"/>
      <c r="Y2473" s="1"/>
      <c r="Z2473" s="1"/>
      <c r="AA2473" s="3">
        <v>28.672000000000001</v>
      </c>
      <c r="AB2473" s="5">
        <v>45</v>
      </c>
      <c r="AC2473" s="3">
        <v>28.631</v>
      </c>
      <c r="AD2473" s="5"/>
      <c r="AE2473" s="13">
        <v>27</v>
      </c>
      <c r="AF2473" s="1"/>
      <c r="AG2473" s="12">
        <v>26</v>
      </c>
      <c r="AH2473" s="1">
        <v>21</v>
      </c>
      <c r="AI2473" s="5">
        <v>0.14000000000000001</v>
      </c>
      <c r="AJ2473" s="3">
        <v>0.84</v>
      </c>
      <c r="AK2473" s="1" t="s">
        <v>65</v>
      </c>
      <c r="AL2473" s="1"/>
      <c r="AM2473" s="1">
        <v>8</v>
      </c>
      <c r="AN2473" s="1"/>
      <c r="AO2473" s="1"/>
      <c r="AP2473" s="1" t="s">
        <v>235</v>
      </c>
    </row>
    <row r="2474" spans="1:42">
      <c r="A2474" s="1">
        <v>1860</v>
      </c>
      <c r="B2474" s="21">
        <v>21979</v>
      </c>
      <c r="C2474" s="3"/>
      <c r="D2474" s="1"/>
      <c r="E2474" s="3"/>
      <c r="F2474" s="1"/>
      <c r="G2474" s="1"/>
      <c r="H2474" s="1"/>
      <c r="I2474" s="4"/>
      <c r="J2474" s="12"/>
      <c r="K2474" s="9"/>
      <c r="L2474" s="9"/>
      <c r="M2474" s="1"/>
      <c r="N2474" s="1"/>
      <c r="O2474" s="4"/>
      <c r="P2474" s="4"/>
      <c r="Q2474" s="4"/>
      <c r="R2474" s="4"/>
      <c r="S2474" s="4"/>
      <c r="T2474" s="4"/>
      <c r="U2474" s="1"/>
      <c r="V2474" s="4"/>
      <c r="W2474" s="1"/>
      <c r="X2474" s="1"/>
      <c r="Y2474" s="1"/>
      <c r="Z2474" s="4"/>
      <c r="AA2474" s="3"/>
      <c r="AB2474" s="9"/>
      <c r="AC2474" s="3"/>
      <c r="AD2474" s="9"/>
      <c r="AE2474" s="13"/>
      <c r="AF2474" s="5"/>
      <c r="AG2474" s="13"/>
      <c r="AH2474" s="5"/>
      <c r="AI2474" s="5"/>
      <c r="AJ2474" s="3"/>
      <c r="AK2474" s="1"/>
      <c r="AL2474" s="1"/>
      <c r="AM2474" s="4"/>
      <c r="AN2474" s="1"/>
      <c r="AO2474" s="1"/>
      <c r="AP2474" s="1"/>
    </row>
    <row r="2475" spans="1:42">
      <c r="A2475" s="1">
        <v>1860</v>
      </c>
      <c r="B2475" s="21">
        <v>21980</v>
      </c>
      <c r="C2475" s="3">
        <v>28.62</v>
      </c>
      <c r="D2475" s="1">
        <v>36</v>
      </c>
      <c r="E2475" s="3">
        <v>28.602</v>
      </c>
      <c r="F2475" s="1"/>
      <c r="G2475" s="1">
        <v>21</v>
      </c>
      <c r="H2475" s="1"/>
      <c r="I2475" s="4">
        <v>20</v>
      </c>
      <c r="J2475" s="12">
        <v>12.5</v>
      </c>
      <c r="K2475" s="9">
        <v>9.8000000000000004E-2</v>
      </c>
      <c r="L2475" s="9">
        <v>0.73599999999999999</v>
      </c>
      <c r="M2475" s="4" t="s">
        <v>42</v>
      </c>
      <c r="N2475" s="4"/>
      <c r="O2475" s="4">
        <v>0</v>
      </c>
      <c r="P2475" s="4">
        <v>47</v>
      </c>
      <c r="Q2475" s="4"/>
      <c r="R2475" s="4">
        <v>37</v>
      </c>
      <c r="S2475" s="4">
        <v>2</v>
      </c>
      <c r="T2475" s="4">
        <v>19.5</v>
      </c>
      <c r="U2475" s="1"/>
      <c r="V2475" s="4"/>
      <c r="W2475" s="1"/>
      <c r="X2475" s="5"/>
      <c r="Y2475" s="1"/>
      <c r="Z2475" s="9"/>
      <c r="AA2475" s="3">
        <v>28.52</v>
      </c>
      <c r="AB2475" s="9">
        <v>40</v>
      </c>
      <c r="AC2475" s="3">
        <v>28.492000000000001</v>
      </c>
      <c r="AD2475" s="9"/>
      <c r="AE2475" s="13">
        <v>22</v>
      </c>
      <c r="AF2475" s="5"/>
      <c r="AG2475" s="13">
        <v>21</v>
      </c>
      <c r="AH2475" s="5">
        <v>13.5</v>
      </c>
      <c r="AI2475" s="5">
        <v>0.10199999999999999</v>
      </c>
      <c r="AJ2475" s="3">
        <v>0.72799999999999998</v>
      </c>
      <c r="AK2475" s="1" t="s">
        <v>65</v>
      </c>
      <c r="AL2475" s="1"/>
      <c r="AM2475" s="4">
        <v>6</v>
      </c>
      <c r="AN2475" s="1"/>
      <c r="AO2475" s="1"/>
      <c r="AP2475" s="1" t="s">
        <v>260</v>
      </c>
    </row>
    <row r="2476" spans="1:42">
      <c r="A2476" s="1">
        <v>1860</v>
      </c>
      <c r="B2476" s="21">
        <v>21981</v>
      </c>
      <c r="C2476" s="3">
        <v>28.72</v>
      </c>
      <c r="D2476" s="1">
        <v>39</v>
      </c>
      <c r="E2476" s="3">
        <v>28.693999999999999</v>
      </c>
      <c r="F2476" s="1"/>
      <c r="G2476" s="1">
        <v>29</v>
      </c>
      <c r="H2476" s="1"/>
      <c r="I2476" s="4">
        <v>28</v>
      </c>
      <c r="J2476" s="12">
        <v>24.5</v>
      </c>
      <c r="K2476" s="9">
        <v>0.152</v>
      </c>
      <c r="L2476" s="9">
        <v>0.85</v>
      </c>
      <c r="M2476" s="4" t="s">
        <v>44</v>
      </c>
      <c r="N2476" s="4"/>
      <c r="O2476" s="4">
        <v>0</v>
      </c>
      <c r="P2476" s="4">
        <v>35</v>
      </c>
      <c r="Q2476" s="4"/>
      <c r="R2476" s="4">
        <v>31</v>
      </c>
      <c r="S2476" s="4">
        <v>11</v>
      </c>
      <c r="T2476" s="4">
        <v>21</v>
      </c>
      <c r="U2476" s="1"/>
      <c r="V2476" s="4"/>
      <c r="W2476" s="1"/>
      <c r="X2476" s="5"/>
      <c r="Y2476" s="1"/>
      <c r="Z2476" s="9"/>
      <c r="AA2476" s="3">
        <v>28.742000000000001</v>
      </c>
      <c r="AB2476" s="9">
        <v>42</v>
      </c>
      <c r="AC2476" s="3">
        <v>28.709</v>
      </c>
      <c r="AD2476" s="9"/>
      <c r="AE2476" s="13">
        <v>30</v>
      </c>
      <c r="AF2476" s="5"/>
      <c r="AG2476" s="13">
        <v>28</v>
      </c>
      <c r="AH2476" s="5">
        <v>21.7</v>
      </c>
      <c r="AI2476" s="5">
        <v>0.13800000000000001</v>
      </c>
      <c r="AJ2476" s="3">
        <v>0.74199999999999999</v>
      </c>
      <c r="AK2476" s="1" t="s">
        <v>65</v>
      </c>
      <c r="AL2476" s="1"/>
      <c r="AM2476" s="4">
        <v>5</v>
      </c>
      <c r="AN2476" s="1"/>
      <c r="AO2476" s="1"/>
      <c r="AP2476" s="1" t="s">
        <v>181</v>
      </c>
    </row>
    <row r="2477" spans="1:42">
      <c r="A2477" s="1">
        <v>1860</v>
      </c>
      <c r="B2477" s="21">
        <v>21982</v>
      </c>
      <c r="C2477" s="3">
        <v>28.736000000000001</v>
      </c>
      <c r="D2477" s="1">
        <v>41</v>
      </c>
      <c r="E2477" s="3">
        <v>28.704999999999998</v>
      </c>
      <c r="F2477" s="1"/>
      <c r="G2477" s="1">
        <v>24</v>
      </c>
      <c r="H2477" s="1"/>
      <c r="I2477" s="4">
        <v>23</v>
      </c>
      <c r="J2477" s="12">
        <v>16.7</v>
      </c>
      <c r="K2477" s="9">
        <v>0.115</v>
      </c>
      <c r="L2477" s="9">
        <v>0.76200000000000001</v>
      </c>
      <c r="M2477" s="4" t="s">
        <v>44</v>
      </c>
      <c r="N2477" s="4"/>
      <c r="O2477" s="4">
        <v>10</v>
      </c>
      <c r="P2477" s="4">
        <v>45</v>
      </c>
      <c r="Q2477" s="4"/>
      <c r="R2477" s="4">
        <v>31</v>
      </c>
      <c r="S2477" s="4">
        <v>14</v>
      </c>
      <c r="T2477" s="4">
        <v>22.5</v>
      </c>
      <c r="U2477" s="1"/>
      <c r="V2477" s="4"/>
      <c r="W2477" s="1"/>
      <c r="X2477" s="18"/>
      <c r="Y2477" s="1"/>
      <c r="Z2477" s="9"/>
      <c r="AA2477" s="3">
        <v>28.6</v>
      </c>
      <c r="AB2477" s="9">
        <v>43</v>
      </c>
      <c r="AC2477" s="3">
        <v>28.564</v>
      </c>
      <c r="AD2477" s="9"/>
      <c r="AE2477" s="12">
        <v>25</v>
      </c>
      <c r="AF2477" s="5"/>
      <c r="AG2477" s="13">
        <v>24</v>
      </c>
      <c r="AH2477" s="5">
        <v>18.600000000000001</v>
      </c>
      <c r="AI2477" s="5">
        <v>0.123</v>
      </c>
      <c r="AJ2477" s="3">
        <v>0.79100000000000004</v>
      </c>
      <c r="AK2477" s="1" t="s">
        <v>44</v>
      </c>
      <c r="AL2477" s="1">
        <v>1</v>
      </c>
      <c r="AM2477" s="4">
        <v>10</v>
      </c>
      <c r="AN2477" s="1"/>
      <c r="AO2477" s="1"/>
      <c r="AP2477" s="1" t="s">
        <v>261</v>
      </c>
    </row>
    <row r="2478" spans="1:42">
      <c r="A2478" s="1">
        <v>1860</v>
      </c>
      <c r="B2478" s="21">
        <v>21983</v>
      </c>
      <c r="C2478" s="3">
        <v>28.372</v>
      </c>
      <c r="D2478" s="1">
        <v>44</v>
      </c>
      <c r="E2478" s="3">
        <v>28.332999999999998</v>
      </c>
      <c r="F2478" s="1"/>
      <c r="G2478" s="1">
        <v>31</v>
      </c>
      <c r="H2478" s="1"/>
      <c r="I2478" s="4">
        <v>30</v>
      </c>
      <c r="J2478" s="12">
        <v>27.3</v>
      </c>
      <c r="K2478" s="9">
        <v>0.16800000000000001</v>
      </c>
      <c r="L2478" s="9">
        <v>0.879</v>
      </c>
      <c r="M2478" s="4" t="s">
        <v>44</v>
      </c>
      <c r="N2478" s="4"/>
      <c r="O2478" s="4">
        <v>10</v>
      </c>
      <c r="P2478" s="4">
        <v>43</v>
      </c>
      <c r="Q2478" s="4"/>
      <c r="R2478" s="4">
        <v>32</v>
      </c>
      <c r="S2478" s="4">
        <v>23</v>
      </c>
      <c r="T2478" s="4">
        <v>27.5</v>
      </c>
      <c r="U2478" s="1"/>
      <c r="V2478" s="4"/>
      <c r="W2478" s="1"/>
      <c r="X2478" s="18"/>
      <c r="Y2478" s="1"/>
      <c r="Z2478" s="9"/>
      <c r="AA2478" s="3">
        <v>28.306000000000001</v>
      </c>
      <c r="AB2478" s="9">
        <v>47</v>
      </c>
      <c r="AC2478" s="3">
        <v>28.26</v>
      </c>
      <c r="AD2478" s="9"/>
      <c r="AE2478" s="13">
        <v>41</v>
      </c>
      <c r="AF2478" s="5"/>
      <c r="AG2478" s="13">
        <v>40</v>
      </c>
      <c r="AH2478" s="5">
        <v>38.799999999999997</v>
      </c>
      <c r="AI2478" s="5">
        <v>0.253</v>
      </c>
      <c r="AJ2478" s="3">
        <v>0.92800000000000005</v>
      </c>
      <c r="AK2478" s="1" t="s">
        <v>42</v>
      </c>
      <c r="AL2478" s="1">
        <v>3</v>
      </c>
      <c r="AM2478" s="4">
        <v>8</v>
      </c>
      <c r="AN2478" s="1"/>
      <c r="AO2478" s="1"/>
      <c r="AP2478" s="1" t="s">
        <v>262</v>
      </c>
    </row>
    <row r="2479" spans="1:42">
      <c r="A2479" s="1">
        <v>1860</v>
      </c>
      <c r="B2479" s="21">
        <v>21984</v>
      </c>
      <c r="C2479" s="3">
        <v>28.31</v>
      </c>
      <c r="D2479" s="1">
        <v>46</v>
      </c>
      <c r="E2479" s="3">
        <v>28.265999999999998</v>
      </c>
      <c r="F2479" s="1"/>
      <c r="G2479" s="1">
        <v>33</v>
      </c>
      <c r="H2479" s="1"/>
      <c r="I2479" s="4">
        <v>32</v>
      </c>
      <c r="J2479" s="12">
        <v>30.2</v>
      </c>
      <c r="K2479" s="9">
        <v>0.187</v>
      </c>
      <c r="L2479" s="9">
        <v>0.90600000000000003</v>
      </c>
      <c r="M2479" s="4" t="s">
        <v>49</v>
      </c>
      <c r="N2479" s="4"/>
      <c r="O2479" s="4">
        <v>10</v>
      </c>
      <c r="P2479" s="4">
        <v>60</v>
      </c>
      <c r="Q2479" s="4"/>
      <c r="R2479" s="4">
        <v>42</v>
      </c>
      <c r="S2479" s="4">
        <v>30</v>
      </c>
      <c r="T2479" s="4">
        <v>36</v>
      </c>
      <c r="U2479" s="1"/>
      <c r="V2479" s="4"/>
      <c r="W2479" s="1"/>
      <c r="X2479" s="1"/>
      <c r="Y2479" s="1"/>
      <c r="Z2479" s="9"/>
      <c r="AA2479" s="3">
        <v>28.212</v>
      </c>
      <c r="AB2479" s="9">
        <v>48</v>
      </c>
      <c r="AC2479" s="3">
        <v>28.164000000000001</v>
      </c>
      <c r="AD2479" s="9"/>
      <c r="AE2479" s="13">
        <v>32</v>
      </c>
      <c r="AF2479" s="5"/>
      <c r="AG2479" s="13">
        <v>31</v>
      </c>
      <c r="AH2479" s="5">
        <v>29.5</v>
      </c>
      <c r="AI2479" s="5">
        <v>0.182</v>
      </c>
      <c r="AJ2479" s="3">
        <v>0.91600000000000004</v>
      </c>
      <c r="AK2479" s="1" t="s">
        <v>44</v>
      </c>
      <c r="AL2479" s="1">
        <v>0</v>
      </c>
      <c r="AM2479" s="4">
        <v>10</v>
      </c>
      <c r="AN2479" s="1"/>
      <c r="AO2479" s="1"/>
      <c r="AP2479" s="1" t="s">
        <v>263</v>
      </c>
    </row>
    <row r="2480" spans="1:42">
      <c r="A2480" s="1">
        <v>1860</v>
      </c>
      <c r="B2480" s="21">
        <v>21985</v>
      </c>
      <c r="C2480" s="3">
        <v>27.992000000000001</v>
      </c>
      <c r="D2480" s="1">
        <v>44</v>
      </c>
      <c r="E2480" s="3">
        <v>27.954000000000001</v>
      </c>
      <c r="F2480" s="1"/>
      <c r="G2480" s="1">
        <v>20</v>
      </c>
      <c r="H2480" s="1"/>
      <c r="I2480" s="4">
        <v>19</v>
      </c>
      <c r="J2480" s="12">
        <v>11.5</v>
      </c>
      <c r="K2480" s="9">
        <v>9.4E-2</v>
      </c>
      <c r="L2480" s="9">
        <v>0.72799999999999998</v>
      </c>
      <c r="M2480" s="4" t="s">
        <v>49</v>
      </c>
      <c r="N2480" s="4"/>
      <c r="O2480" s="4">
        <v>10</v>
      </c>
      <c r="P2480" s="4">
        <v>45</v>
      </c>
      <c r="Q2480" s="4"/>
      <c r="R2480" s="4">
        <v>36</v>
      </c>
      <c r="S2480" s="4">
        <v>17</v>
      </c>
      <c r="T2480" s="4">
        <v>26.5</v>
      </c>
      <c r="U2480" s="1"/>
      <c r="V2480" s="4"/>
      <c r="W2480" s="1"/>
      <c r="X2480" s="1"/>
      <c r="Y2480" s="1"/>
      <c r="Z2480" s="9"/>
      <c r="AA2480" s="3">
        <v>28.047999999999998</v>
      </c>
      <c r="AB2480" s="9">
        <v>45</v>
      </c>
      <c r="AC2480" s="3">
        <v>28.007999999999999</v>
      </c>
      <c r="AD2480" s="9"/>
      <c r="AE2480" s="13">
        <v>22</v>
      </c>
      <c r="AF2480" s="5"/>
      <c r="AG2480" s="13">
        <v>22</v>
      </c>
      <c r="AH2480" s="5">
        <v>22</v>
      </c>
      <c r="AI2480" s="5">
        <v>0.13900000000000001</v>
      </c>
      <c r="AJ2480" s="3">
        <v>1</v>
      </c>
      <c r="AK2480" s="1" t="s">
        <v>49</v>
      </c>
      <c r="AL2480" s="1">
        <v>7</v>
      </c>
      <c r="AM2480" s="4">
        <v>10</v>
      </c>
      <c r="AN2480" s="1"/>
      <c r="AO2480" s="1"/>
      <c r="AP2480" s="1" t="s">
        <v>250</v>
      </c>
    </row>
    <row r="2481" spans="1:42">
      <c r="A2481" s="1">
        <v>1860</v>
      </c>
      <c r="B2481" s="21">
        <v>21986</v>
      </c>
      <c r="C2481" s="3"/>
      <c r="D2481" s="7"/>
      <c r="E2481" s="3"/>
      <c r="F2481" s="1"/>
      <c r="G2481" s="1"/>
      <c r="H2481" s="1"/>
      <c r="I2481" s="4"/>
      <c r="J2481" s="12"/>
      <c r="K2481" s="9"/>
      <c r="L2481" s="3"/>
      <c r="M2481" s="4"/>
      <c r="N2481" s="4"/>
      <c r="O2481" s="4"/>
      <c r="P2481" s="4"/>
      <c r="Q2481" s="4"/>
      <c r="R2481" s="4"/>
      <c r="S2481" s="4"/>
      <c r="T2481" s="4"/>
      <c r="U2481" s="1"/>
      <c r="V2481" s="4"/>
      <c r="W2481" s="1"/>
      <c r="X2481" s="5"/>
      <c r="Y2481" s="1"/>
      <c r="Z2481" s="9"/>
      <c r="AA2481" s="3"/>
      <c r="AB2481" s="9"/>
      <c r="AC2481" s="3"/>
      <c r="AD2481" s="9"/>
      <c r="AE2481" s="13"/>
      <c r="AF2481" s="5"/>
      <c r="AG2481" s="13"/>
      <c r="AH2481" s="5"/>
      <c r="AI2481" s="5"/>
      <c r="AJ2481" s="3"/>
      <c r="AK2481" s="1"/>
      <c r="AL2481" s="1"/>
      <c r="AM2481" s="4"/>
      <c r="AN2481" s="1"/>
      <c r="AO2481" s="1"/>
      <c r="AP2481" s="1"/>
    </row>
    <row r="2482" spans="1:42">
      <c r="A2482" s="1">
        <v>1860</v>
      </c>
      <c r="B2482" s="21">
        <v>21987</v>
      </c>
      <c r="C2482" s="6">
        <v>28.65</v>
      </c>
      <c r="D2482" s="1">
        <v>37</v>
      </c>
      <c r="E2482" s="3">
        <v>28.629000000000001</v>
      </c>
      <c r="F2482" s="1"/>
      <c r="G2482" s="1">
        <v>26</v>
      </c>
      <c r="H2482" s="1"/>
      <c r="I2482" s="4">
        <v>25</v>
      </c>
      <c r="J2482" s="12">
        <v>19.899999999999999</v>
      </c>
      <c r="K2482" s="9">
        <v>0.129</v>
      </c>
      <c r="L2482" s="9">
        <v>0.80400000000000005</v>
      </c>
      <c r="M2482" s="17" t="s">
        <v>42</v>
      </c>
      <c r="N2482" s="9"/>
      <c r="O2482" s="9">
        <v>0</v>
      </c>
      <c r="P2482" s="9">
        <v>33</v>
      </c>
      <c r="Q2482" s="4"/>
      <c r="R2482" s="4">
        <v>28</v>
      </c>
      <c r="S2482" s="4">
        <v>11</v>
      </c>
      <c r="T2482" s="4">
        <v>19.5</v>
      </c>
      <c r="U2482" s="1"/>
      <c r="V2482" s="4"/>
      <c r="W2482" s="1"/>
      <c r="X2482" s="18"/>
      <c r="Y2482" s="1"/>
      <c r="Z2482" s="9"/>
      <c r="AA2482" s="3">
        <v>28.6</v>
      </c>
      <c r="AB2482" s="9">
        <v>41</v>
      </c>
      <c r="AC2482" s="3">
        <v>28.568999999999999</v>
      </c>
      <c r="AD2482" s="9"/>
      <c r="AE2482" s="12">
        <v>30</v>
      </c>
      <c r="AF2482" s="5"/>
      <c r="AG2482" s="12">
        <v>29</v>
      </c>
      <c r="AH2482" s="5">
        <v>25.9</v>
      </c>
      <c r="AI2482" s="5">
        <v>0.16</v>
      </c>
      <c r="AJ2482" s="3">
        <v>0.86399999999999999</v>
      </c>
      <c r="AK2482" s="1" t="s">
        <v>71</v>
      </c>
      <c r="AL2482" s="1"/>
      <c r="AM2482" s="4">
        <v>8</v>
      </c>
      <c r="AN2482" s="1"/>
      <c r="AO2482" s="1"/>
      <c r="AP2482" s="1" t="s">
        <v>264</v>
      </c>
    </row>
    <row r="2483" spans="1:42">
      <c r="A2483" s="1">
        <v>1860</v>
      </c>
      <c r="B2483" s="21">
        <v>21988</v>
      </c>
      <c r="C2483" s="3">
        <v>28.7</v>
      </c>
      <c r="D2483" s="1">
        <v>42</v>
      </c>
      <c r="E2483" s="3">
        <v>28.667000000000002</v>
      </c>
      <c r="F2483" s="1"/>
      <c r="G2483" s="1">
        <v>32</v>
      </c>
      <c r="H2483" s="1"/>
      <c r="I2483" s="4">
        <v>28</v>
      </c>
      <c r="J2483" s="12">
        <v>19.600000000000001</v>
      </c>
      <c r="K2483" s="9">
        <v>0.121</v>
      </c>
      <c r="L2483" s="9">
        <v>0.60399999999999998</v>
      </c>
      <c r="M2483" s="4" t="s">
        <v>169</v>
      </c>
      <c r="N2483" s="9"/>
      <c r="O2483" s="9">
        <v>0</v>
      </c>
      <c r="P2483" s="9">
        <v>54</v>
      </c>
      <c r="Q2483" s="9"/>
      <c r="R2483" s="9">
        <v>35</v>
      </c>
      <c r="S2483" s="9">
        <v>23</v>
      </c>
      <c r="T2483" s="9">
        <v>29</v>
      </c>
      <c r="U2483" s="1"/>
      <c r="V2483" s="4"/>
      <c r="W2483" s="1"/>
      <c r="X2483" s="5"/>
      <c r="Y2483" s="1"/>
      <c r="Z2483" s="9"/>
      <c r="AA2483" s="3">
        <v>28.68</v>
      </c>
      <c r="AB2483" s="9">
        <v>44</v>
      </c>
      <c r="AC2483" s="3">
        <v>28.640999999999998</v>
      </c>
      <c r="AD2483" s="9"/>
      <c r="AE2483" s="13">
        <v>32</v>
      </c>
      <c r="AF2483" s="5"/>
      <c r="AG2483" s="13">
        <v>30</v>
      </c>
      <c r="AH2483" s="5">
        <v>25.8</v>
      </c>
      <c r="AI2483" s="5">
        <v>0.16</v>
      </c>
      <c r="AJ2483" s="3">
        <v>0.80200000000000005</v>
      </c>
      <c r="AK2483" s="1" t="s">
        <v>42</v>
      </c>
      <c r="AL2483" s="1"/>
      <c r="AM2483" s="4">
        <v>0</v>
      </c>
      <c r="AN2483" s="1"/>
      <c r="AO2483" s="1"/>
      <c r="AP2483" s="1" t="s">
        <v>181</v>
      </c>
    </row>
    <row r="2484" spans="1:42">
      <c r="A2484" s="1">
        <v>1860</v>
      </c>
      <c r="B2484" s="21">
        <v>21989</v>
      </c>
      <c r="C2484" s="3">
        <v>28.73</v>
      </c>
      <c r="D2484" s="1">
        <v>41</v>
      </c>
      <c r="E2484" s="3">
        <v>28.699000000000002</v>
      </c>
      <c r="F2484" s="1"/>
      <c r="G2484" s="1">
        <v>30</v>
      </c>
      <c r="H2484" s="1"/>
      <c r="I2484" s="4">
        <v>29</v>
      </c>
      <c r="J2484" s="12">
        <v>25.9</v>
      </c>
      <c r="K2484" s="9">
        <v>0.16</v>
      </c>
      <c r="L2484" s="9">
        <v>0.86399999999999999</v>
      </c>
      <c r="M2484" s="4" t="s">
        <v>49</v>
      </c>
      <c r="N2484" s="9"/>
      <c r="O2484" s="9">
        <v>0</v>
      </c>
      <c r="P2484" s="9">
        <v>53</v>
      </c>
      <c r="Q2484" s="9"/>
      <c r="R2484" s="9">
        <v>34</v>
      </c>
      <c r="S2484" s="9">
        <v>12</v>
      </c>
      <c r="T2484" s="9">
        <v>23</v>
      </c>
      <c r="U2484" s="1"/>
      <c r="V2484" s="4"/>
      <c r="W2484" s="1"/>
      <c r="X2484" s="5"/>
      <c r="Y2484" s="1"/>
      <c r="Z2484" s="9"/>
      <c r="AA2484" s="3">
        <v>28.63</v>
      </c>
      <c r="AB2484" s="9">
        <v>48</v>
      </c>
      <c r="AC2484" s="3">
        <v>28.581</v>
      </c>
      <c r="AD2484" s="9"/>
      <c r="AE2484" s="13">
        <v>35</v>
      </c>
      <c r="AF2484" s="5"/>
      <c r="AG2484" s="13">
        <v>34</v>
      </c>
      <c r="AH2484" s="5">
        <v>32.5</v>
      </c>
      <c r="AI2484" s="5">
        <v>0.20300000000000001</v>
      </c>
      <c r="AJ2484" s="3">
        <v>0.91600000000000004</v>
      </c>
      <c r="AK2484" s="1" t="s">
        <v>65</v>
      </c>
      <c r="AL2484" s="1"/>
      <c r="AM2484" s="4">
        <v>0</v>
      </c>
      <c r="AN2484" s="1"/>
      <c r="AO2484" s="1"/>
      <c r="AP2484" s="1" t="s">
        <v>181</v>
      </c>
    </row>
    <row r="2485" spans="1:42">
      <c r="A2485" s="1">
        <v>1860</v>
      </c>
      <c r="B2485" s="21">
        <v>21990</v>
      </c>
      <c r="C2485" s="3">
        <v>28.9</v>
      </c>
      <c r="D2485" s="1">
        <v>44</v>
      </c>
      <c r="E2485" s="3">
        <v>28.861000000000001</v>
      </c>
      <c r="F2485" s="1"/>
      <c r="G2485" s="1">
        <v>38</v>
      </c>
      <c r="H2485" s="1"/>
      <c r="I2485" s="4">
        <v>37</v>
      </c>
      <c r="J2485" s="12">
        <v>35.5</v>
      </c>
      <c r="K2485" s="9">
        <v>0.22600000000000001</v>
      </c>
      <c r="L2485" s="9">
        <v>0.91700000000000004</v>
      </c>
      <c r="M2485" s="4" t="s">
        <v>49</v>
      </c>
      <c r="N2485" s="9"/>
      <c r="O2485" s="9">
        <v>0</v>
      </c>
      <c r="P2485" s="9">
        <v>62</v>
      </c>
      <c r="Q2485" s="9"/>
      <c r="R2485" s="9">
        <v>40</v>
      </c>
      <c r="S2485" s="9">
        <v>21</v>
      </c>
      <c r="T2485" s="9">
        <v>30.5</v>
      </c>
      <c r="U2485" s="1"/>
      <c r="V2485" s="4"/>
      <c r="W2485" s="1"/>
      <c r="X2485" s="18"/>
      <c r="Y2485" s="1"/>
      <c r="Z2485" s="9"/>
      <c r="AA2485" s="3">
        <v>28.9</v>
      </c>
      <c r="AB2485" s="9">
        <v>52</v>
      </c>
      <c r="AC2485" s="3">
        <v>28.84</v>
      </c>
      <c r="AD2485" s="9"/>
      <c r="AE2485" s="13">
        <v>34</v>
      </c>
      <c r="AF2485" s="5"/>
      <c r="AG2485" s="13">
        <v>33</v>
      </c>
      <c r="AH2485" s="5">
        <v>31.4</v>
      </c>
      <c r="AI2485" s="5">
        <v>0.19500000000000001</v>
      </c>
      <c r="AJ2485" s="3">
        <v>0.91300000000000003</v>
      </c>
      <c r="AK2485" s="1" t="s">
        <v>46</v>
      </c>
      <c r="AL2485" s="1"/>
      <c r="AM2485" s="4">
        <v>0</v>
      </c>
      <c r="AN2485" s="1"/>
      <c r="AO2485" s="1"/>
      <c r="AP2485" s="1" t="s">
        <v>181</v>
      </c>
    </row>
    <row r="2486" spans="1:42">
      <c r="A2486" s="1">
        <v>1860</v>
      </c>
      <c r="B2486" s="21">
        <v>21991</v>
      </c>
      <c r="C2486" s="3">
        <v>29</v>
      </c>
      <c r="D2486" s="1">
        <v>46</v>
      </c>
      <c r="E2486" s="3">
        <v>28.956</v>
      </c>
      <c r="F2486" s="1"/>
      <c r="G2486" s="1">
        <v>43</v>
      </c>
      <c r="H2486" s="1"/>
      <c r="I2486" s="4">
        <v>42</v>
      </c>
      <c r="J2486" s="12">
        <v>40.799999999999997</v>
      </c>
      <c r="K2486" s="9">
        <v>0.27200000000000002</v>
      </c>
      <c r="L2486" s="9">
        <v>0.92700000000000005</v>
      </c>
      <c r="M2486" s="4" t="s">
        <v>42</v>
      </c>
      <c r="N2486" s="9"/>
      <c r="O2486" s="9">
        <v>0</v>
      </c>
      <c r="P2486" s="9">
        <v>55</v>
      </c>
      <c r="Q2486" s="9"/>
      <c r="R2486" s="9">
        <v>43</v>
      </c>
      <c r="S2486" s="9">
        <v>21</v>
      </c>
      <c r="T2486" s="9">
        <v>32</v>
      </c>
      <c r="U2486" s="1"/>
      <c r="V2486" s="4"/>
      <c r="W2486" s="1"/>
      <c r="X2486" s="1"/>
      <c r="Y2486" s="1"/>
      <c r="Z2486" s="9"/>
      <c r="AA2486" s="3">
        <v>28.95</v>
      </c>
      <c r="AB2486" s="9">
        <v>49</v>
      </c>
      <c r="AC2486" s="3">
        <v>28.898</v>
      </c>
      <c r="AD2486" s="9"/>
      <c r="AE2486" s="13">
        <v>44</v>
      </c>
      <c r="AF2486" s="5"/>
      <c r="AG2486" s="13">
        <v>43</v>
      </c>
      <c r="AH2486" s="5">
        <v>41.8</v>
      </c>
      <c r="AI2486" s="5">
        <v>0.25819999999999999</v>
      </c>
      <c r="AJ2486" s="3">
        <v>0.92900000000000005</v>
      </c>
      <c r="AK2486" s="1" t="s">
        <v>65</v>
      </c>
      <c r="AL2486" s="1"/>
      <c r="AM2486" s="4">
        <v>0</v>
      </c>
      <c r="AN2486" s="1"/>
      <c r="AO2486" s="1"/>
      <c r="AP2486" s="1" t="s">
        <v>181</v>
      </c>
    </row>
    <row r="2487" spans="1:42">
      <c r="A2487" s="1">
        <v>1860</v>
      </c>
      <c r="B2487" s="21">
        <v>21992</v>
      </c>
      <c r="C2487" s="3">
        <v>28.93</v>
      </c>
      <c r="D2487" s="4">
        <v>49</v>
      </c>
      <c r="E2487" s="14">
        <v>28.878</v>
      </c>
      <c r="F2487" s="1"/>
      <c r="G2487" s="4">
        <v>48</v>
      </c>
      <c r="H2487" s="1"/>
      <c r="I2487" s="4">
        <v>47</v>
      </c>
      <c r="J2487" s="12">
        <v>45.9</v>
      </c>
      <c r="K2487" s="9">
        <v>0.32400000000000001</v>
      </c>
      <c r="L2487" s="9">
        <v>0.93</v>
      </c>
      <c r="M2487" s="4" t="s">
        <v>49</v>
      </c>
      <c r="N2487" s="9"/>
      <c r="O2487" s="9">
        <v>0</v>
      </c>
      <c r="P2487" s="9">
        <v>70</v>
      </c>
      <c r="Q2487" s="9"/>
      <c r="R2487" s="9">
        <v>56</v>
      </c>
      <c r="S2487" s="9">
        <v>29</v>
      </c>
      <c r="T2487" s="9">
        <v>42.5</v>
      </c>
      <c r="U2487" s="1"/>
      <c r="V2487" s="4"/>
      <c r="W2487" s="1"/>
      <c r="X2487" s="1"/>
      <c r="Y2487" s="1"/>
      <c r="Z2487" s="9"/>
      <c r="AA2487" s="3">
        <v>28.95</v>
      </c>
      <c r="AB2487" s="9">
        <v>51</v>
      </c>
      <c r="AC2487" s="3">
        <v>28.893000000000001</v>
      </c>
      <c r="AD2487" s="9"/>
      <c r="AE2487" s="13">
        <v>48</v>
      </c>
      <c r="AF2487" s="5"/>
      <c r="AG2487" s="13">
        <v>47</v>
      </c>
      <c r="AH2487" s="5">
        <v>45.9</v>
      </c>
      <c r="AI2487" s="5">
        <v>0.32400000000000001</v>
      </c>
      <c r="AJ2487" s="3">
        <v>0.93</v>
      </c>
      <c r="AK2487" s="1" t="s">
        <v>42</v>
      </c>
      <c r="AL2487" s="1"/>
      <c r="AM2487" s="4">
        <v>3</v>
      </c>
      <c r="AN2487" s="1"/>
      <c r="AO2487" s="1"/>
      <c r="AP2487" s="1" t="s">
        <v>181</v>
      </c>
    </row>
    <row r="2488" spans="1:42">
      <c r="A2488" s="1">
        <v>1860</v>
      </c>
      <c r="B2488" s="21">
        <v>21993</v>
      </c>
      <c r="C2488" s="3"/>
      <c r="D2488" s="4"/>
      <c r="E2488" s="3"/>
      <c r="F2488" s="1"/>
      <c r="G2488" s="4"/>
      <c r="H2488" s="1"/>
      <c r="I2488" s="4"/>
      <c r="J2488" s="12"/>
      <c r="K2488" s="9"/>
      <c r="L2488" s="9"/>
      <c r="M2488" s="4"/>
      <c r="N2488" s="9"/>
      <c r="O2488" s="9"/>
      <c r="P2488" s="9"/>
      <c r="Q2488" s="9"/>
      <c r="R2488" s="9"/>
      <c r="S2488" s="9"/>
      <c r="T2488" s="9"/>
      <c r="U2488" s="1"/>
      <c r="V2488" s="4"/>
      <c r="W2488" s="1"/>
      <c r="X2488" s="18"/>
      <c r="Y2488" s="1"/>
      <c r="Z2488" s="9"/>
      <c r="AA2488" s="1"/>
      <c r="AB2488" s="9"/>
      <c r="AC2488" s="3"/>
      <c r="AD2488" s="9"/>
      <c r="AE2488" s="13"/>
      <c r="AF2488" s="5"/>
      <c r="AG2488" s="13"/>
      <c r="AH2488" s="5"/>
      <c r="AI2488" s="5"/>
      <c r="AJ2488" s="3"/>
      <c r="AK2488" s="1"/>
      <c r="AL2488" s="1"/>
      <c r="AM2488" s="4"/>
      <c r="AN2488" s="1"/>
      <c r="AO2488" s="1"/>
      <c r="AP2488" s="1"/>
    </row>
    <row r="2489" spans="1:42">
      <c r="A2489" s="1">
        <v>1860</v>
      </c>
      <c r="B2489" s="21">
        <v>21994</v>
      </c>
      <c r="C2489" s="3"/>
      <c r="D2489" s="4"/>
      <c r="E2489" s="3"/>
      <c r="F2489" s="1"/>
      <c r="G2489" s="4">
        <v>53</v>
      </c>
      <c r="H2489" s="1"/>
      <c r="I2489" s="4">
        <v>45</v>
      </c>
      <c r="J2489" s="12">
        <v>37</v>
      </c>
      <c r="K2489" s="9">
        <v>0.23799999999999999</v>
      </c>
      <c r="L2489" s="9">
        <v>0.57499999999999996</v>
      </c>
      <c r="M2489" s="4" t="s">
        <v>53</v>
      </c>
      <c r="N2489" s="9"/>
      <c r="O2489" s="9">
        <v>0</v>
      </c>
      <c r="P2489" s="9">
        <v>75</v>
      </c>
      <c r="Q2489" s="9"/>
      <c r="R2489" s="9">
        <v>57</v>
      </c>
      <c r="S2489" s="9">
        <v>31</v>
      </c>
      <c r="T2489" s="9">
        <v>44</v>
      </c>
      <c r="U2489" s="1"/>
      <c r="V2489" s="4"/>
      <c r="W2489" s="1"/>
      <c r="X2489" s="1"/>
      <c r="Y2489" s="1"/>
      <c r="Z2489" s="9"/>
      <c r="AA2489" s="3"/>
      <c r="AB2489" s="9"/>
      <c r="AC2489" s="3"/>
      <c r="AD2489" s="9"/>
      <c r="AE2489" s="13">
        <v>54</v>
      </c>
      <c r="AF2489" s="5"/>
      <c r="AG2489" s="13">
        <v>52</v>
      </c>
      <c r="AH2489" s="5">
        <v>50</v>
      </c>
      <c r="AI2489" s="5">
        <v>0.373</v>
      </c>
      <c r="AJ2489" s="3">
        <v>0.875</v>
      </c>
      <c r="AK2489" s="1" t="s">
        <v>46</v>
      </c>
      <c r="AL2489" s="1"/>
      <c r="AM2489" s="4">
        <v>0</v>
      </c>
      <c r="AN2489" s="1"/>
      <c r="AO2489" s="1"/>
      <c r="AP2489" s="1" t="s">
        <v>181</v>
      </c>
    </row>
    <row r="2490" spans="1:42">
      <c r="A2490" s="1">
        <v>1860</v>
      </c>
      <c r="B2490" s="21">
        <v>21995</v>
      </c>
      <c r="C2490" s="3"/>
      <c r="D2490" s="4"/>
      <c r="E2490" s="3"/>
      <c r="F2490" s="1"/>
      <c r="G2490" s="4">
        <v>43</v>
      </c>
      <c r="H2490" s="1"/>
      <c r="I2490" s="4">
        <v>40</v>
      </c>
      <c r="J2490" s="12">
        <v>36.4</v>
      </c>
      <c r="K2490" s="9">
        <v>0.23300000000000001</v>
      </c>
      <c r="L2490" s="9">
        <v>0.79500000000000004</v>
      </c>
      <c r="M2490" s="4" t="s">
        <v>71</v>
      </c>
      <c r="N2490" s="9"/>
      <c r="O2490" s="9">
        <v>10</v>
      </c>
      <c r="P2490" s="9">
        <v>76</v>
      </c>
      <c r="Q2490" s="9"/>
      <c r="R2490" s="9">
        <v>58</v>
      </c>
      <c r="S2490" s="9">
        <v>35</v>
      </c>
      <c r="T2490" s="9">
        <v>46.5</v>
      </c>
      <c r="U2490" s="1"/>
      <c r="V2490" s="4"/>
      <c r="W2490" s="1"/>
      <c r="X2490" s="1"/>
      <c r="Y2490" s="1"/>
      <c r="Z2490" s="9"/>
      <c r="AA2490" s="3"/>
      <c r="AB2490" s="9"/>
      <c r="AC2490" s="3"/>
      <c r="AD2490" s="9"/>
      <c r="AE2490" s="13">
        <v>41</v>
      </c>
      <c r="AF2490" s="5"/>
      <c r="AG2490" s="13">
        <v>37</v>
      </c>
      <c r="AH2490" s="5">
        <v>32.200000000000003</v>
      </c>
      <c r="AI2490" s="5">
        <v>0.20100000000000001</v>
      </c>
      <c r="AJ2490" s="3">
        <v>0.73699999999999999</v>
      </c>
      <c r="AK2490" s="1" t="s">
        <v>71</v>
      </c>
      <c r="AL2490" s="1"/>
      <c r="AM2490" s="4">
        <v>10</v>
      </c>
      <c r="AN2490" s="1"/>
      <c r="AO2490" s="1"/>
      <c r="AP2490" s="1" t="s">
        <v>227</v>
      </c>
    </row>
    <row r="2491" spans="1:42">
      <c r="A2491" s="1">
        <v>1860</v>
      </c>
      <c r="B2491" s="21">
        <v>21996</v>
      </c>
      <c r="C2491" s="3"/>
      <c r="D2491" s="4"/>
      <c r="E2491" s="3"/>
      <c r="F2491" s="1"/>
      <c r="G2491" s="4">
        <v>31</v>
      </c>
      <c r="H2491" s="1"/>
      <c r="I2491" s="4">
        <v>30</v>
      </c>
      <c r="J2491" s="12">
        <v>27.3</v>
      </c>
      <c r="K2491" s="9">
        <v>0.16800000000000001</v>
      </c>
      <c r="L2491" s="9">
        <v>0.879</v>
      </c>
      <c r="M2491" s="4" t="s">
        <v>42</v>
      </c>
      <c r="N2491" s="9"/>
      <c r="O2491" s="9">
        <v>10</v>
      </c>
      <c r="P2491" s="9">
        <v>44</v>
      </c>
      <c r="Q2491" s="9"/>
      <c r="R2491" s="9">
        <v>44</v>
      </c>
      <c r="S2491" s="9">
        <v>31</v>
      </c>
      <c r="T2491" s="9">
        <v>37.5</v>
      </c>
      <c r="U2491" s="1"/>
      <c r="V2491" s="4"/>
      <c r="W2491" s="1"/>
      <c r="X2491" s="18"/>
      <c r="Y2491" s="1"/>
      <c r="Z2491" s="9"/>
      <c r="AA2491" s="3"/>
      <c r="AB2491" s="9"/>
      <c r="AC2491" s="3"/>
      <c r="AD2491" s="9"/>
      <c r="AE2491" s="13">
        <v>30</v>
      </c>
      <c r="AF2491" s="5"/>
      <c r="AG2491" s="13">
        <v>29</v>
      </c>
      <c r="AH2491" s="5">
        <v>25.9</v>
      </c>
      <c r="AI2491" s="5">
        <v>0.16</v>
      </c>
      <c r="AJ2491" s="3">
        <v>0.86399999999999999</v>
      </c>
      <c r="AK2491" s="1" t="s">
        <v>42</v>
      </c>
      <c r="AL2491" s="1"/>
      <c r="AM2491" s="4">
        <v>10</v>
      </c>
      <c r="AN2491" s="1"/>
      <c r="AO2491" s="1"/>
      <c r="AP2491" s="1" t="s">
        <v>265</v>
      </c>
    </row>
    <row r="2492" spans="1:42">
      <c r="A2492" s="1">
        <v>1860</v>
      </c>
      <c r="B2492" s="21">
        <v>21997</v>
      </c>
      <c r="C2492" s="3"/>
      <c r="D2492" s="4"/>
      <c r="E2492" s="3"/>
      <c r="F2492" s="1"/>
      <c r="G2492" s="4">
        <v>21</v>
      </c>
      <c r="H2492" s="1"/>
      <c r="I2492" s="4">
        <v>21</v>
      </c>
      <c r="J2492" s="12">
        <v>21</v>
      </c>
      <c r="K2492" s="9">
        <v>0.13400000000000001</v>
      </c>
      <c r="L2492" s="9">
        <v>1</v>
      </c>
      <c r="M2492" s="4" t="s">
        <v>49</v>
      </c>
      <c r="N2492" s="9"/>
      <c r="O2492" s="9">
        <v>10</v>
      </c>
      <c r="P2492" s="9">
        <v>44</v>
      </c>
      <c r="Q2492" s="9"/>
      <c r="R2492" s="9">
        <v>44</v>
      </c>
      <c r="S2492" s="9">
        <v>14</v>
      </c>
      <c r="T2492" s="9">
        <v>29</v>
      </c>
      <c r="U2492" s="1"/>
      <c r="V2492" s="4"/>
      <c r="W2492" s="1"/>
      <c r="X2492" s="5"/>
      <c r="Y2492" s="5"/>
      <c r="Z2492" s="9"/>
      <c r="AA2492" s="3"/>
      <c r="AB2492" s="9"/>
      <c r="AC2492" s="3"/>
      <c r="AD2492" s="9"/>
      <c r="AE2492" s="13">
        <v>30</v>
      </c>
      <c r="AF2492" s="5"/>
      <c r="AG2492" s="13">
        <v>30</v>
      </c>
      <c r="AH2492" s="5">
        <v>30</v>
      </c>
      <c r="AI2492" s="5">
        <v>0.186</v>
      </c>
      <c r="AJ2492" s="3">
        <v>1</v>
      </c>
      <c r="AK2492" s="1" t="s">
        <v>49</v>
      </c>
      <c r="AL2492" s="1"/>
      <c r="AM2492" s="4">
        <v>9</v>
      </c>
      <c r="AN2492" s="1"/>
      <c r="AO2492" s="1"/>
      <c r="AP2492" s="1" t="s">
        <v>266</v>
      </c>
    </row>
    <row r="2493" spans="1:42">
      <c r="A2493" s="1">
        <v>1860</v>
      </c>
      <c r="B2493" s="21">
        <v>21998</v>
      </c>
      <c r="C2493" s="3"/>
      <c r="D2493" s="4"/>
      <c r="E2493" s="3"/>
      <c r="F2493" s="4"/>
      <c r="G2493" s="4">
        <v>35</v>
      </c>
      <c r="H2493" s="4"/>
      <c r="I2493" s="4">
        <v>35</v>
      </c>
      <c r="J2493" s="12">
        <v>35</v>
      </c>
      <c r="K2493" s="9">
        <v>0.222</v>
      </c>
      <c r="L2493" s="9">
        <v>1</v>
      </c>
      <c r="M2493" s="4" t="s">
        <v>49</v>
      </c>
      <c r="N2493" s="9"/>
      <c r="O2493" s="9">
        <v>7</v>
      </c>
      <c r="P2493" s="9">
        <v>45</v>
      </c>
      <c r="Q2493" s="9"/>
      <c r="R2493" s="9">
        <v>35</v>
      </c>
      <c r="S2493" s="9">
        <v>19</v>
      </c>
      <c r="T2493" s="9">
        <v>27</v>
      </c>
      <c r="U2493" s="1"/>
      <c r="V2493" s="4"/>
      <c r="W2493" s="1"/>
      <c r="X2493" s="5"/>
      <c r="Y2493" s="5"/>
      <c r="Z2493" s="9"/>
      <c r="AA2493" s="3"/>
      <c r="AB2493" s="9"/>
      <c r="AC2493" s="3"/>
      <c r="AD2493" s="9"/>
      <c r="AE2493" s="13">
        <v>36</v>
      </c>
      <c r="AF2493" s="5"/>
      <c r="AG2493" s="12">
        <v>34</v>
      </c>
      <c r="AH2493" s="5">
        <v>31</v>
      </c>
      <c r="AI2493" s="5">
        <v>0.192</v>
      </c>
      <c r="AJ2493" s="3">
        <v>0.83799999999999997</v>
      </c>
      <c r="AK2493" s="1" t="s">
        <v>42</v>
      </c>
      <c r="AL2493" s="1"/>
      <c r="AM2493" s="4">
        <v>10</v>
      </c>
      <c r="AN2493" s="1"/>
      <c r="AO2493" s="1"/>
      <c r="AP2493" s="1" t="s">
        <v>267</v>
      </c>
    </row>
    <row r="2494" spans="1:42">
      <c r="A2494" s="1">
        <v>1860</v>
      </c>
      <c r="B2494" s="21">
        <v>21999</v>
      </c>
      <c r="C2494" s="3"/>
      <c r="D2494" s="4"/>
      <c r="E2494" s="3"/>
      <c r="F2494" s="4"/>
      <c r="G2494" s="4">
        <v>34</v>
      </c>
      <c r="H2494" s="4"/>
      <c r="I2494" s="4">
        <v>32</v>
      </c>
      <c r="J2494" s="12">
        <v>28.8</v>
      </c>
      <c r="K2494" s="9">
        <v>0.17799999999999999</v>
      </c>
      <c r="L2494" s="9">
        <v>0.83399999999999996</v>
      </c>
      <c r="M2494" s="4" t="s">
        <v>49</v>
      </c>
      <c r="N2494" s="9"/>
      <c r="O2494" s="9">
        <v>9</v>
      </c>
      <c r="P2494" s="9">
        <v>47</v>
      </c>
      <c r="Q2494" s="9"/>
      <c r="R2494" s="9">
        <v>36</v>
      </c>
      <c r="S2494" s="9">
        <v>24</v>
      </c>
      <c r="T2494" s="9">
        <v>30</v>
      </c>
      <c r="U2494" s="1"/>
      <c r="V2494" s="4"/>
      <c r="W2494" s="1"/>
      <c r="X2494" s="5"/>
      <c r="Y2494" s="18"/>
      <c r="Z2494" s="9"/>
      <c r="AA2494" s="3"/>
      <c r="AB2494" s="9"/>
      <c r="AC2494" s="3"/>
      <c r="AD2494" s="9"/>
      <c r="AE2494" s="13">
        <v>32</v>
      </c>
      <c r="AF2494" s="5"/>
      <c r="AG2494" s="12">
        <v>31</v>
      </c>
      <c r="AH2494" s="5">
        <v>28.9</v>
      </c>
      <c r="AI2494" s="5">
        <v>0.17699999999999999</v>
      </c>
      <c r="AJ2494" s="3">
        <v>0.89500000000000002</v>
      </c>
      <c r="AK2494" s="1" t="s">
        <v>42</v>
      </c>
      <c r="AL2494" s="1"/>
      <c r="AM2494" s="4">
        <v>10</v>
      </c>
      <c r="AN2494" s="1"/>
      <c r="AO2494" s="1"/>
      <c r="AP2494" s="1" t="s">
        <v>268</v>
      </c>
    </row>
    <row r="2495" spans="1:42">
      <c r="A2495" s="1">
        <v>1860</v>
      </c>
      <c r="B2495" s="21">
        <v>22000</v>
      </c>
      <c r="C2495" s="3"/>
      <c r="D2495" s="4"/>
      <c r="E2495" s="3"/>
      <c r="F2495" s="4"/>
      <c r="G2495" s="4"/>
      <c r="H2495" s="4"/>
      <c r="I2495" s="4"/>
      <c r="J2495" s="12"/>
      <c r="K2495" s="9"/>
      <c r="L2495" s="9"/>
      <c r="M2495" s="4"/>
      <c r="N2495" s="9"/>
      <c r="O2495" s="9"/>
      <c r="P2495" s="9"/>
      <c r="Q2495" s="9"/>
      <c r="R2495" s="9"/>
      <c r="S2495" s="9"/>
      <c r="T2495" s="9"/>
      <c r="U2495" s="1"/>
      <c r="V2495" s="4"/>
      <c r="W2495" s="1"/>
      <c r="X2495" s="1"/>
      <c r="Y2495" s="18"/>
      <c r="Z2495" s="9"/>
      <c r="AA2495" s="3"/>
      <c r="AB2495" s="9"/>
      <c r="AC2495" s="3"/>
      <c r="AD2495" s="9"/>
      <c r="AE2495" s="13"/>
      <c r="AF2495" s="5"/>
      <c r="AG2495" s="13"/>
      <c r="AH2495" s="5"/>
      <c r="AI2495" s="5"/>
      <c r="AJ2495" s="3"/>
      <c r="AK2495" s="1"/>
      <c r="AL2495" s="1"/>
      <c r="AM2495" s="9"/>
      <c r="AN2495" s="1"/>
      <c r="AO2495" s="1"/>
      <c r="AP2495" s="1"/>
    </row>
    <row r="2496" spans="1:42">
      <c r="A2496" s="1">
        <v>1860</v>
      </c>
      <c r="B2496" s="21">
        <v>22001</v>
      </c>
      <c r="C2496" s="3"/>
      <c r="D2496" s="4"/>
      <c r="E2496" s="3"/>
      <c r="F2496" s="4"/>
      <c r="G2496" s="4">
        <v>25</v>
      </c>
      <c r="H2496" s="4"/>
      <c r="I2496" s="4">
        <v>23</v>
      </c>
      <c r="J2496" s="12">
        <v>12.2</v>
      </c>
      <c r="K2496" s="9">
        <v>9.0999999999999998E-2</v>
      </c>
      <c r="L2496" s="9">
        <v>0.58199999999999996</v>
      </c>
      <c r="M2496" s="4" t="s">
        <v>49</v>
      </c>
      <c r="N2496" s="9"/>
      <c r="O2496" s="9">
        <v>8</v>
      </c>
      <c r="P2496" s="9">
        <v>42</v>
      </c>
      <c r="Q2496" s="9"/>
      <c r="R2496" s="9">
        <v>43</v>
      </c>
      <c r="S2496" s="9">
        <v>19</v>
      </c>
      <c r="T2496" s="9">
        <v>31</v>
      </c>
      <c r="U2496" s="1"/>
      <c r="V2496" s="4"/>
      <c r="W2496" s="1"/>
      <c r="X2496" s="1"/>
      <c r="Y2496" s="18"/>
      <c r="Z2496" s="9"/>
      <c r="AA2496" s="3"/>
      <c r="AB2496" s="9"/>
      <c r="AC2496" s="3"/>
      <c r="AD2496" s="9"/>
      <c r="AE2496" s="13">
        <v>29</v>
      </c>
      <c r="AF2496" s="5"/>
      <c r="AG2496" s="13">
        <v>28</v>
      </c>
      <c r="AH2496" s="5">
        <v>24</v>
      </c>
      <c r="AI2496" s="5">
        <v>0.14899999999999999</v>
      </c>
      <c r="AJ2496" s="3">
        <v>0.83799999999999997</v>
      </c>
      <c r="AK2496" s="1" t="s">
        <v>49</v>
      </c>
      <c r="AL2496" s="5"/>
      <c r="AM2496" s="9">
        <v>6</v>
      </c>
      <c r="AN2496" s="1"/>
      <c r="AO2496" s="1"/>
      <c r="AP2496" s="1" t="s">
        <v>258</v>
      </c>
    </row>
    <row r="2497" spans="1:42">
      <c r="A2497" s="1">
        <v>1860</v>
      </c>
      <c r="B2497" s="21">
        <v>22002</v>
      </c>
      <c r="C2497" s="6"/>
      <c r="D2497" s="4"/>
      <c r="E2497" s="3"/>
      <c r="F2497" s="4"/>
      <c r="G2497" s="4">
        <v>37</v>
      </c>
      <c r="H2497" s="4"/>
      <c r="I2497" s="4">
        <v>32</v>
      </c>
      <c r="J2497" s="12">
        <v>24.5</v>
      </c>
      <c r="K2497" s="9">
        <v>0.152</v>
      </c>
      <c r="L2497" s="9">
        <v>0.64</v>
      </c>
      <c r="M2497" s="4" t="s">
        <v>42</v>
      </c>
      <c r="N2497" s="9"/>
      <c r="O2497" s="9">
        <v>2</v>
      </c>
      <c r="P2497" s="9">
        <v>50</v>
      </c>
      <c r="Q2497" s="9"/>
      <c r="R2497" s="9">
        <v>35</v>
      </c>
      <c r="S2497" s="9">
        <v>23</v>
      </c>
      <c r="T2497" s="9">
        <v>29</v>
      </c>
      <c r="U2497" s="1"/>
      <c r="V2497" s="4"/>
      <c r="W2497" s="1"/>
      <c r="X2497" s="5"/>
      <c r="Y2497" s="5"/>
      <c r="Z2497" s="9"/>
      <c r="AA2497" s="3"/>
      <c r="AB2497" s="9"/>
      <c r="AC2497" s="3"/>
      <c r="AD2497" s="9"/>
      <c r="AE2497" s="13">
        <v>33</v>
      </c>
      <c r="AF2497" s="5"/>
      <c r="AG2497" s="13">
        <v>32</v>
      </c>
      <c r="AH2497" s="5">
        <v>30.2</v>
      </c>
      <c r="AI2497" s="5">
        <v>0.187</v>
      </c>
      <c r="AJ2497" s="3">
        <v>0.90600000000000003</v>
      </c>
      <c r="AK2497" s="1" t="s">
        <v>42</v>
      </c>
      <c r="AL2497" s="5"/>
      <c r="AM2497" s="9">
        <v>2</v>
      </c>
      <c r="AN2497" s="1"/>
      <c r="AO2497" s="1"/>
      <c r="AP2497" s="1" t="s">
        <v>125</v>
      </c>
    </row>
    <row r="2498" spans="1:42">
      <c r="A2498" s="1">
        <v>1860</v>
      </c>
      <c r="B2498" s="21">
        <v>22003</v>
      </c>
      <c r="C2498" s="3"/>
      <c r="D2498" s="4"/>
      <c r="E2498" s="3"/>
      <c r="F2498" s="4"/>
      <c r="G2498" s="4">
        <v>47</v>
      </c>
      <c r="H2498" s="4"/>
      <c r="I2498" s="4">
        <v>44</v>
      </c>
      <c r="J2498" s="12">
        <v>40.700000000000003</v>
      </c>
      <c r="K2498" s="9">
        <v>0.27100000000000002</v>
      </c>
      <c r="L2498" s="9">
        <v>0.80400000000000005</v>
      </c>
      <c r="M2498" s="4" t="s">
        <v>49</v>
      </c>
      <c r="N2498" s="9"/>
      <c r="O2498" s="9">
        <v>10</v>
      </c>
      <c r="P2498" s="9">
        <v>53</v>
      </c>
      <c r="Q2498" s="9"/>
      <c r="R2498" s="9">
        <v>33</v>
      </c>
      <c r="S2498" s="9">
        <v>28</v>
      </c>
      <c r="T2498" s="9">
        <v>30.5</v>
      </c>
      <c r="U2498" s="1"/>
      <c r="V2498" s="4"/>
      <c r="W2498" s="1"/>
      <c r="X2498" s="1"/>
      <c r="Y2498" s="5"/>
      <c r="Z2498" s="9"/>
      <c r="AA2498" s="3"/>
      <c r="AB2498" s="9"/>
      <c r="AC2498" s="3"/>
      <c r="AD2498" s="9"/>
      <c r="AE2498" s="13">
        <v>36</v>
      </c>
      <c r="AF2498" s="5"/>
      <c r="AG2498" s="13">
        <v>33</v>
      </c>
      <c r="AH2498" s="5">
        <v>28.5</v>
      </c>
      <c r="AI2498" s="5">
        <v>0.17599999999999999</v>
      </c>
      <c r="AJ2498" s="3">
        <v>0.76400000000000001</v>
      </c>
      <c r="AK2498" s="1" t="s">
        <v>42</v>
      </c>
      <c r="AL2498" s="5"/>
      <c r="AM2498" s="9">
        <v>5</v>
      </c>
      <c r="AN2498" s="1"/>
      <c r="AO2498" s="1"/>
      <c r="AP2498" s="1" t="s">
        <v>269</v>
      </c>
    </row>
    <row r="2499" spans="1:42">
      <c r="A2499" s="1">
        <v>1860</v>
      </c>
      <c r="B2499" s="21">
        <v>22004</v>
      </c>
      <c r="C2499" s="3"/>
      <c r="D2499" s="4"/>
      <c r="E2499" s="3"/>
      <c r="F2499" s="4"/>
      <c r="G2499" s="4">
        <v>34</v>
      </c>
      <c r="H2499" s="4"/>
      <c r="I2499" s="4">
        <v>33</v>
      </c>
      <c r="J2499" s="12">
        <v>31.4</v>
      </c>
      <c r="K2499" s="9">
        <v>0.19500000000000001</v>
      </c>
      <c r="L2499" s="9">
        <v>0.91300000000000003</v>
      </c>
      <c r="M2499" s="4" t="s">
        <v>53</v>
      </c>
      <c r="N2499" s="9"/>
      <c r="O2499" s="9">
        <v>5</v>
      </c>
      <c r="P2499" s="9">
        <v>50</v>
      </c>
      <c r="Q2499" s="9"/>
      <c r="R2499" s="9">
        <v>36</v>
      </c>
      <c r="S2499" s="9">
        <v>16</v>
      </c>
      <c r="T2499" s="9">
        <v>26</v>
      </c>
      <c r="U2499" s="1"/>
      <c r="V2499" s="4"/>
      <c r="W2499" s="1"/>
      <c r="X2499" s="1"/>
      <c r="Y2499" s="1"/>
      <c r="Z2499" s="9"/>
      <c r="AA2499" s="3"/>
      <c r="AB2499" s="9"/>
      <c r="AC2499" s="3"/>
      <c r="AD2499" s="9"/>
      <c r="AE2499" s="12">
        <v>30</v>
      </c>
      <c r="AF2499" s="5"/>
      <c r="AG2499" s="13">
        <v>28</v>
      </c>
      <c r="AH2499" s="5">
        <v>21.7</v>
      </c>
      <c r="AI2499" s="5">
        <v>0.13800000000000001</v>
      </c>
      <c r="AJ2499" s="3">
        <v>0.74199999999999999</v>
      </c>
      <c r="AK2499" s="1" t="s">
        <v>42</v>
      </c>
      <c r="AL2499" s="5"/>
      <c r="AM2499" s="9">
        <v>3</v>
      </c>
      <c r="AN2499" s="1"/>
      <c r="AO2499" s="1"/>
      <c r="AP2499" s="1" t="s">
        <v>109</v>
      </c>
    </row>
    <row r="2500" spans="1:42">
      <c r="A2500" s="1">
        <v>1860</v>
      </c>
      <c r="B2500" s="21">
        <v>22005</v>
      </c>
      <c r="C2500" s="3"/>
      <c r="D2500" s="4"/>
      <c r="E2500" s="3"/>
      <c r="F2500" s="4"/>
      <c r="G2500" s="4">
        <v>37</v>
      </c>
      <c r="H2500" s="4"/>
      <c r="I2500" s="4">
        <v>35</v>
      </c>
      <c r="J2500" s="12">
        <v>32</v>
      </c>
      <c r="K2500" s="9">
        <v>0.19900000000000001</v>
      </c>
      <c r="L2500" s="9">
        <v>0.83899999999999997</v>
      </c>
      <c r="M2500" s="4" t="s">
        <v>53</v>
      </c>
      <c r="N2500" s="9"/>
      <c r="O2500" s="9">
        <v>8</v>
      </c>
      <c r="P2500" s="9">
        <v>50</v>
      </c>
      <c r="Q2500" s="9"/>
      <c r="R2500" s="9">
        <v>35</v>
      </c>
      <c r="S2500" s="9">
        <v>19</v>
      </c>
      <c r="T2500" s="9">
        <v>27</v>
      </c>
      <c r="U2500" s="1"/>
      <c r="V2500" s="4"/>
      <c r="W2500" s="1"/>
      <c r="X2500" s="1"/>
      <c r="Y2500" s="1"/>
      <c r="Z2500" s="9"/>
      <c r="AA2500" s="3"/>
      <c r="AB2500" s="9"/>
      <c r="AC2500" s="3"/>
      <c r="AD2500" s="9"/>
      <c r="AE2500" s="12">
        <v>34</v>
      </c>
      <c r="AF2500" s="5"/>
      <c r="AG2500" s="13">
        <v>32</v>
      </c>
      <c r="AH2500" s="5">
        <v>28.8</v>
      </c>
      <c r="AI2500" s="5">
        <v>0.17799999999999999</v>
      </c>
      <c r="AJ2500" s="3">
        <v>0.83399999999999996</v>
      </c>
      <c r="AK2500" s="1" t="s">
        <v>42</v>
      </c>
      <c r="AL2500" s="5"/>
      <c r="AM2500" s="9">
        <v>6</v>
      </c>
      <c r="AN2500" s="1"/>
      <c r="AO2500" s="1"/>
      <c r="AP2500" s="1" t="s">
        <v>258</v>
      </c>
    </row>
    <row r="2501" spans="1:42">
      <c r="A2501" s="1">
        <v>1860</v>
      </c>
      <c r="B2501" s="21">
        <v>22006</v>
      </c>
      <c r="C2501" s="3"/>
      <c r="D2501" s="10"/>
      <c r="E2501" s="3"/>
      <c r="F2501" s="4"/>
      <c r="G2501" s="4">
        <v>35</v>
      </c>
      <c r="H2501" s="4"/>
      <c r="I2501" s="4">
        <v>35</v>
      </c>
      <c r="J2501" s="12">
        <v>35</v>
      </c>
      <c r="K2501" s="9">
        <v>0.222</v>
      </c>
      <c r="L2501" s="9">
        <v>1</v>
      </c>
      <c r="M2501" s="4" t="s">
        <v>53</v>
      </c>
      <c r="N2501" s="9"/>
      <c r="O2501" s="9">
        <v>0</v>
      </c>
      <c r="P2501" s="9">
        <v>61</v>
      </c>
      <c r="Q2501" s="9"/>
      <c r="R2501" s="9">
        <v>46</v>
      </c>
      <c r="S2501" s="9">
        <v>21</v>
      </c>
      <c r="T2501" s="9">
        <v>33.5</v>
      </c>
      <c r="U2501" s="1"/>
      <c r="V2501" s="4"/>
      <c r="W2501" s="1"/>
      <c r="X2501" s="1"/>
      <c r="Y2501" s="1"/>
      <c r="Z2501" s="9"/>
      <c r="AA2501" s="3"/>
      <c r="AB2501" s="9"/>
      <c r="AC2501" s="3"/>
      <c r="AD2501" s="9"/>
      <c r="AE2501" s="13">
        <v>35</v>
      </c>
      <c r="AF2501" s="5"/>
      <c r="AG2501" s="13">
        <v>32</v>
      </c>
      <c r="AH2501" s="5">
        <v>27.5</v>
      </c>
      <c r="AI2501" s="5">
        <v>0.17</v>
      </c>
      <c r="AJ2501" s="3">
        <v>0.76400000000000001</v>
      </c>
      <c r="AK2501" s="1" t="s">
        <v>49</v>
      </c>
      <c r="AL2501" s="5"/>
      <c r="AM2501" s="9">
        <v>2</v>
      </c>
      <c r="AN2501" s="1"/>
      <c r="AO2501" s="1"/>
      <c r="AP2501" s="1" t="s">
        <v>258</v>
      </c>
    </row>
    <row r="2502" spans="1:42">
      <c r="A2502" s="1">
        <v>1860</v>
      </c>
      <c r="B2502" s="21">
        <v>22007</v>
      </c>
      <c r="C2502" s="3"/>
      <c r="D2502" s="1"/>
      <c r="E2502" s="3"/>
      <c r="F2502" s="1"/>
      <c r="G2502" s="1"/>
      <c r="H2502" s="1"/>
      <c r="I2502" s="4"/>
      <c r="J2502" s="12"/>
      <c r="K2502" s="9"/>
      <c r="L2502" s="9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3"/>
      <c r="AB2502" s="5"/>
      <c r="AC2502" s="3"/>
      <c r="AD2502" s="5"/>
      <c r="AE2502" s="13"/>
      <c r="AF2502" s="5"/>
      <c r="AG2502" s="13"/>
      <c r="AH2502" s="5"/>
      <c r="AI2502" s="5"/>
      <c r="AJ2502" s="3"/>
      <c r="AK2502" s="1"/>
      <c r="AL2502" s="1"/>
      <c r="AM2502" s="1"/>
      <c r="AN2502" s="1"/>
      <c r="AO2502" s="1"/>
      <c r="AP2502" s="1"/>
    </row>
    <row r="2503" spans="1:42">
      <c r="A2503" s="1">
        <v>1860</v>
      </c>
      <c r="B2503" s="21">
        <v>22008</v>
      </c>
      <c r="C2503" s="6"/>
      <c r="D2503" s="1"/>
      <c r="E2503" s="3"/>
      <c r="F2503" s="1"/>
      <c r="G2503" s="1">
        <v>15</v>
      </c>
      <c r="H2503" s="1"/>
      <c r="I2503" s="4">
        <v>14</v>
      </c>
      <c r="J2503" s="12">
        <v>6.5</v>
      </c>
      <c r="K2503" s="9">
        <v>7.8E-2</v>
      </c>
      <c r="L2503" s="8">
        <v>0.73499999999999999</v>
      </c>
      <c r="M2503" s="1" t="s">
        <v>42</v>
      </c>
      <c r="N2503" s="1"/>
      <c r="O2503" s="1">
        <v>0</v>
      </c>
      <c r="P2503" s="1">
        <v>50</v>
      </c>
      <c r="Q2503" s="1"/>
      <c r="R2503" s="1">
        <v>41</v>
      </c>
      <c r="S2503" s="1">
        <v>5</v>
      </c>
      <c r="T2503" s="1">
        <v>23</v>
      </c>
      <c r="U2503" s="1"/>
      <c r="V2503" s="7"/>
      <c r="W2503" s="1"/>
      <c r="X2503" s="1"/>
      <c r="Y2503" s="1"/>
      <c r="Z2503" s="1"/>
      <c r="AA2503" s="3"/>
      <c r="AB2503" s="5"/>
      <c r="AC2503" s="3"/>
      <c r="AD2503" s="5"/>
      <c r="AE2503" s="12">
        <v>21</v>
      </c>
      <c r="AF2503" s="1"/>
      <c r="AG2503" s="13">
        <v>21</v>
      </c>
      <c r="AH2503" s="1">
        <v>21</v>
      </c>
      <c r="AI2503" s="5">
        <v>0.13400000000000001</v>
      </c>
      <c r="AJ2503" s="3">
        <v>1</v>
      </c>
      <c r="AK2503" s="1" t="s">
        <v>42</v>
      </c>
      <c r="AL2503" s="1"/>
      <c r="AM2503" s="1">
        <v>0</v>
      </c>
      <c r="AN2503" s="1"/>
      <c r="AO2503" s="1"/>
      <c r="AP2503" s="1" t="s">
        <v>181</v>
      </c>
    </row>
    <row r="2504" spans="1:42">
      <c r="A2504" s="1">
        <v>1860</v>
      </c>
      <c r="B2504" s="21">
        <v>22009</v>
      </c>
      <c r="C2504" s="3"/>
      <c r="D2504" s="1"/>
      <c r="E2504" s="3"/>
      <c r="F2504" s="1"/>
      <c r="G2504" s="1">
        <v>27</v>
      </c>
      <c r="H2504" s="1"/>
      <c r="I2504" s="4">
        <v>27</v>
      </c>
      <c r="J2504" s="12">
        <v>27</v>
      </c>
      <c r="K2504" s="9">
        <v>0.16700000000000001</v>
      </c>
      <c r="L2504" s="9">
        <v>1</v>
      </c>
      <c r="M2504" s="1" t="s">
        <v>65</v>
      </c>
      <c r="N2504" s="1"/>
      <c r="O2504" s="1">
        <v>4</v>
      </c>
      <c r="P2504" s="1">
        <v>40</v>
      </c>
      <c r="Q2504" s="1"/>
      <c r="R2504" s="1">
        <v>27</v>
      </c>
      <c r="S2504" s="1">
        <v>7</v>
      </c>
      <c r="T2504" s="1">
        <v>17</v>
      </c>
      <c r="U2504" s="1"/>
      <c r="V2504" s="1"/>
      <c r="W2504" s="1"/>
      <c r="X2504" s="1"/>
      <c r="Y2504" s="1"/>
      <c r="Z2504" s="1"/>
      <c r="AA2504" s="3"/>
      <c r="AB2504" s="5"/>
      <c r="AC2504" s="3"/>
      <c r="AD2504" s="5"/>
      <c r="AE2504" s="13">
        <v>30</v>
      </c>
      <c r="AF2504" s="1"/>
      <c r="AG2504" s="12">
        <v>28</v>
      </c>
      <c r="AH2504" s="1">
        <v>21.7</v>
      </c>
      <c r="AI2504" s="5">
        <v>0.13800000000000001</v>
      </c>
      <c r="AJ2504" s="3">
        <v>0.74199999999999999</v>
      </c>
      <c r="AK2504" s="1" t="s">
        <v>46</v>
      </c>
      <c r="AL2504" s="1"/>
      <c r="AM2504" s="1">
        <v>10</v>
      </c>
      <c r="AN2504" s="1"/>
      <c r="AO2504" s="1"/>
      <c r="AP2504" s="1" t="s">
        <v>270</v>
      </c>
    </row>
    <row r="2505" spans="1:42">
      <c r="A2505" s="1">
        <v>1860</v>
      </c>
      <c r="B2505" s="21">
        <v>22010</v>
      </c>
      <c r="C2505" s="3"/>
      <c r="D2505" s="1"/>
      <c r="E2505" s="3"/>
      <c r="F2505" s="1"/>
      <c r="G2505" s="1">
        <v>35</v>
      </c>
      <c r="H2505" s="1"/>
      <c r="I2505" s="4">
        <v>35</v>
      </c>
      <c r="J2505" s="12">
        <v>35</v>
      </c>
      <c r="K2505" s="9">
        <v>0.222</v>
      </c>
      <c r="L2505" s="9">
        <v>1</v>
      </c>
      <c r="M2505" s="1" t="s">
        <v>46</v>
      </c>
      <c r="N2505" s="1"/>
      <c r="O2505" s="4">
        <v>5</v>
      </c>
      <c r="P2505" s="4">
        <v>44</v>
      </c>
      <c r="Q2505" s="4"/>
      <c r="R2505" s="4">
        <v>36</v>
      </c>
      <c r="S2505" s="4">
        <v>25</v>
      </c>
      <c r="T2505" s="4">
        <v>30.5</v>
      </c>
      <c r="U2505" s="1"/>
      <c r="V2505" s="4"/>
      <c r="W2505" s="1"/>
      <c r="X2505" s="1"/>
      <c r="Y2505" s="1"/>
      <c r="Z2505" s="4"/>
      <c r="AA2505" s="3"/>
      <c r="AB2505" s="9"/>
      <c r="AC2505" s="3"/>
      <c r="AD2505" s="9"/>
      <c r="AE2505" s="13">
        <v>34</v>
      </c>
      <c r="AF2505" s="5"/>
      <c r="AG2505" s="13">
        <v>33</v>
      </c>
      <c r="AH2505" s="5">
        <v>31.4</v>
      </c>
      <c r="AI2505" s="5">
        <v>0.19500000000000001</v>
      </c>
      <c r="AJ2505" s="3">
        <v>0.91300000000000003</v>
      </c>
      <c r="AK2505" s="1" t="s">
        <v>46</v>
      </c>
      <c r="AL2505" s="1"/>
      <c r="AM2505" s="4">
        <v>0</v>
      </c>
      <c r="AN2505" s="1"/>
      <c r="AO2505" s="1"/>
      <c r="AP2505" s="1" t="s">
        <v>217</v>
      </c>
    </row>
    <row r="2506" spans="1:42">
      <c r="A2506" s="1">
        <v>1860</v>
      </c>
      <c r="B2506" s="21">
        <v>22011</v>
      </c>
      <c r="C2506" s="3"/>
      <c r="D2506" s="1"/>
      <c r="E2506" s="3"/>
      <c r="F2506" s="1"/>
      <c r="G2506" s="1">
        <v>33</v>
      </c>
      <c r="H2506" s="1"/>
      <c r="I2506" s="4">
        <v>33</v>
      </c>
      <c r="J2506" s="12">
        <v>33</v>
      </c>
      <c r="K2506" s="9">
        <v>0.20699999999999999</v>
      </c>
      <c r="L2506" s="9">
        <v>1</v>
      </c>
      <c r="M2506" s="4" t="s">
        <v>46</v>
      </c>
      <c r="N2506" s="4"/>
      <c r="O2506" s="4">
        <v>9</v>
      </c>
      <c r="P2506" s="4">
        <v>52</v>
      </c>
      <c r="Q2506" s="4"/>
      <c r="R2506" s="4">
        <v>47</v>
      </c>
      <c r="S2506" s="4">
        <v>31</v>
      </c>
      <c r="T2506" s="4">
        <v>39</v>
      </c>
      <c r="U2506" s="1"/>
      <c r="V2506" s="4"/>
      <c r="W2506" s="1"/>
      <c r="X2506" s="5"/>
      <c r="Y2506" s="1"/>
      <c r="Z2506" s="9"/>
      <c r="AA2506" s="3"/>
      <c r="AB2506" s="9"/>
      <c r="AC2506" s="3"/>
      <c r="AD2506" s="9"/>
      <c r="AE2506" s="13">
        <v>31</v>
      </c>
      <c r="AF2506" s="5"/>
      <c r="AG2506" s="13">
        <v>31</v>
      </c>
      <c r="AH2506" s="5">
        <v>31</v>
      </c>
      <c r="AI2506" s="5">
        <v>0.192</v>
      </c>
      <c r="AJ2506" s="3">
        <v>1</v>
      </c>
      <c r="AK2506" s="1" t="s">
        <v>46</v>
      </c>
      <c r="AL2506" s="1"/>
      <c r="AM2506" s="4">
        <v>10</v>
      </c>
      <c r="AN2506" s="1"/>
      <c r="AO2506" s="1"/>
      <c r="AP2506" s="1" t="s">
        <v>271</v>
      </c>
    </row>
    <row r="2507" spans="1:42">
      <c r="A2507" s="1">
        <v>1860</v>
      </c>
      <c r="B2507" s="21">
        <v>22012</v>
      </c>
      <c r="C2507" s="3"/>
      <c r="D2507" s="1"/>
      <c r="E2507" s="3"/>
      <c r="F2507" s="1"/>
      <c r="G2507" s="1"/>
      <c r="H2507" s="1"/>
      <c r="I2507" s="4"/>
      <c r="J2507" s="12"/>
      <c r="K2507" s="9"/>
      <c r="L2507" s="9"/>
      <c r="M2507" s="4"/>
      <c r="N2507" s="4"/>
      <c r="O2507" s="4"/>
      <c r="P2507" s="4"/>
      <c r="Q2507" s="4"/>
      <c r="R2507" s="4"/>
      <c r="S2507" s="4"/>
      <c r="T2507" s="4"/>
      <c r="U2507" s="1"/>
      <c r="V2507" s="4"/>
      <c r="W2507" s="1"/>
      <c r="X2507" s="5"/>
      <c r="Y2507" s="1"/>
      <c r="Z2507" s="9"/>
      <c r="AA2507" s="3"/>
      <c r="AB2507" s="9"/>
      <c r="AC2507" s="3"/>
      <c r="AD2507" s="9"/>
      <c r="AE2507" s="13"/>
      <c r="AF2507" s="5"/>
      <c r="AG2507" s="13"/>
      <c r="AH2507" s="5"/>
      <c r="AI2507" s="5"/>
      <c r="AJ2507" s="3"/>
      <c r="AK2507" s="1"/>
      <c r="AL2507" s="1"/>
      <c r="AM2507" s="4"/>
      <c r="AN2507" s="1"/>
      <c r="AO2507" s="1"/>
      <c r="AP2507" s="1"/>
    </row>
    <row r="2508" spans="1:42">
      <c r="A2508" s="1">
        <v>1860</v>
      </c>
      <c r="B2508" s="21">
        <v>22013</v>
      </c>
      <c r="C2508" s="3"/>
      <c r="D2508" s="1"/>
      <c r="E2508" s="3"/>
      <c r="F2508" s="1"/>
      <c r="G2508" s="1">
        <v>43</v>
      </c>
      <c r="H2508" s="1"/>
      <c r="I2508" s="4">
        <v>43</v>
      </c>
      <c r="J2508" s="12">
        <v>43</v>
      </c>
      <c r="K2508" s="9">
        <v>0.29299999999999998</v>
      </c>
      <c r="L2508" s="9">
        <v>1</v>
      </c>
      <c r="M2508" s="4" t="s">
        <v>46</v>
      </c>
      <c r="N2508" s="4"/>
      <c r="O2508" s="4">
        <v>0</v>
      </c>
      <c r="P2508" s="4">
        <v>54</v>
      </c>
      <c r="Q2508" s="4"/>
      <c r="R2508" s="4">
        <v>44</v>
      </c>
      <c r="S2508" s="4">
        <v>21</v>
      </c>
      <c r="T2508" s="4">
        <v>32.5</v>
      </c>
      <c r="U2508" s="1"/>
      <c r="V2508" s="4"/>
      <c r="W2508" s="1"/>
      <c r="X2508" s="18"/>
      <c r="Y2508" s="1"/>
      <c r="Z2508" s="9"/>
      <c r="AA2508" s="3"/>
      <c r="AB2508" s="9"/>
      <c r="AC2508" s="3"/>
      <c r="AD2508" s="9"/>
      <c r="AE2508" s="12">
        <v>43</v>
      </c>
      <c r="AF2508" s="5"/>
      <c r="AG2508" s="13">
        <v>43</v>
      </c>
      <c r="AH2508" s="5">
        <v>43</v>
      </c>
      <c r="AI2508" s="5">
        <v>0.29299999999999998</v>
      </c>
      <c r="AJ2508" s="3">
        <v>1</v>
      </c>
      <c r="AK2508" s="1" t="s">
        <v>46</v>
      </c>
      <c r="AL2508" s="1"/>
      <c r="AM2508" s="4">
        <v>0</v>
      </c>
      <c r="AN2508" s="1"/>
      <c r="AO2508" s="1"/>
      <c r="AP2508" s="1" t="s">
        <v>181</v>
      </c>
    </row>
    <row r="2509" spans="1:42">
      <c r="A2509" s="1">
        <v>1860</v>
      </c>
      <c r="B2509" s="21">
        <v>22014</v>
      </c>
      <c r="C2509" s="3"/>
      <c r="D2509" s="1"/>
      <c r="E2509" s="3"/>
      <c r="F2509" s="1"/>
      <c r="G2509" s="1"/>
      <c r="H2509" s="1"/>
      <c r="I2509" s="4"/>
      <c r="J2509" s="12"/>
      <c r="K2509" s="9"/>
      <c r="L2509" s="9"/>
      <c r="M2509" s="4"/>
      <c r="N2509" s="4"/>
      <c r="O2509" s="4"/>
      <c r="P2509" s="4"/>
      <c r="Q2509" s="4"/>
      <c r="R2509" s="4"/>
      <c r="S2509" s="4"/>
      <c r="T2509" s="4"/>
      <c r="U2509" s="1"/>
      <c r="V2509" s="4"/>
      <c r="W2509" s="1"/>
      <c r="X2509" s="18"/>
      <c r="Y2509" s="1"/>
      <c r="Z2509" s="9"/>
      <c r="AA2509" s="3"/>
      <c r="AB2509" s="9"/>
      <c r="AC2509" s="3"/>
      <c r="AD2509" s="9"/>
      <c r="AE2509" s="13"/>
      <c r="AF2509" s="5"/>
      <c r="AG2509" s="13"/>
      <c r="AH2509" s="5"/>
      <c r="AI2509" s="5"/>
      <c r="AJ2509" s="3"/>
      <c r="AK2509" s="1"/>
      <c r="AL2509" s="1"/>
      <c r="AM2509" s="4"/>
      <c r="AN2509" s="1"/>
      <c r="AO2509" s="1"/>
      <c r="AP2509" s="1"/>
    </row>
    <row r="2510" spans="1:42">
      <c r="A2510" s="1">
        <v>1860</v>
      </c>
      <c r="B2510" s="21">
        <v>22015</v>
      </c>
      <c r="C2510" s="3"/>
      <c r="D2510" s="1"/>
      <c r="E2510" s="3"/>
      <c r="F2510" s="1"/>
      <c r="G2510" s="1">
        <v>48</v>
      </c>
      <c r="H2510" s="1"/>
      <c r="I2510" s="4">
        <v>45</v>
      </c>
      <c r="J2510" s="12">
        <v>41.7</v>
      </c>
      <c r="K2510" s="9">
        <v>0.28100000000000003</v>
      </c>
      <c r="L2510" s="9">
        <v>0.80500000000000005</v>
      </c>
      <c r="M2510" s="4" t="s">
        <v>53</v>
      </c>
      <c r="N2510" s="4"/>
      <c r="O2510" s="4">
        <v>5</v>
      </c>
      <c r="P2510" s="4">
        <v>65</v>
      </c>
      <c r="Q2510" s="4"/>
      <c r="R2510" s="4">
        <v>58</v>
      </c>
      <c r="S2510" s="4">
        <v>28</v>
      </c>
      <c r="T2510" s="4">
        <v>43</v>
      </c>
      <c r="U2510" s="4">
        <v>45</v>
      </c>
      <c r="V2510" s="4">
        <v>26</v>
      </c>
      <c r="W2510" s="4">
        <v>35.5</v>
      </c>
      <c r="X2510" s="1"/>
      <c r="Y2510" s="1">
        <v>0.5</v>
      </c>
      <c r="Z2510" s="9"/>
      <c r="AA2510" s="3"/>
      <c r="AB2510" s="9"/>
      <c r="AC2510" s="3"/>
      <c r="AD2510" s="9"/>
      <c r="AE2510" s="13">
        <v>43</v>
      </c>
      <c r="AF2510" s="5"/>
      <c r="AG2510" s="13">
        <v>40</v>
      </c>
      <c r="AH2510" s="5">
        <v>36.4</v>
      </c>
      <c r="AI2510" s="5">
        <v>0.23300000000000001</v>
      </c>
      <c r="AJ2510" s="3">
        <v>0.79500000000000004</v>
      </c>
      <c r="AK2510" s="1" t="s">
        <v>53</v>
      </c>
      <c r="AL2510" s="1"/>
      <c r="AM2510" s="4">
        <v>9</v>
      </c>
      <c r="AN2510" s="1"/>
      <c r="AO2510" s="1"/>
      <c r="AP2510" s="1" t="s">
        <v>272</v>
      </c>
    </row>
    <row r="2511" spans="1:42">
      <c r="A2511" s="1">
        <v>1860</v>
      </c>
      <c r="B2511" s="21">
        <v>22016</v>
      </c>
      <c r="C2511" s="3"/>
      <c r="D2511" s="1"/>
      <c r="E2511" s="3"/>
      <c r="F2511" s="1"/>
      <c r="G2511" s="1">
        <v>41</v>
      </c>
      <c r="H2511" s="1"/>
      <c r="I2511" s="4">
        <v>35</v>
      </c>
      <c r="J2511" s="12">
        <v>27.8</v>
      </c>
      <c r="K2511" s="9">
        <v>0.17199999999999999</v>
      </c>
      <c r="L2511" s="9">
        <v>0.63</v>
      </c>
      <c r="M2511" s="4" t="s">
        <v>44</v>
      </c>
      <c r="N2511" s="4"/>
      <c r="O2511" s="4">
        <v>9</v>
      </c>
      <c r="P2511" s="4">
        <v>66</v>
      </c>
      <c r="Q2511" s="4"/>
      <c r="R2511" s="4">
        <v>46</v>
      </c>
      <c r="S2511" s="4">
        <v>28</v>
      </c>
      <c r="T2511" s="4">
        <v>37</v>
      </c>
      <c r="U2511" s="4">
        <v>50</v>
      </c>
      <c r="V2511" s="4">
        <v>27</v>
      </c>
      <c r="W2511" s="4">
        <v>38.5</v>
      </c>
      <c r="X2511" s="1"/>
      <c r="Y2511" s="1"/>
      <c r="Z2511" s="9"/>
      <c r="AA2511" s="3"/>
      <c r="AB2511" s="9"/>
      <c r="AC2511" s="3"/>
      <c r="AD2511" s="9"/>
      <c r="AE2511" s="13">
        <v>35</v>
      </c>
      <c r="AF2511" s="5"/>
      <c r="AG2511" s="13">
        <v>35</v>
      </c>
      <c r="AH2511" s="5">
        <v>35</v>
      </c>
      <c r="AI2511" s="5">
        <v>0.222</v>
      </c>
      <c r="AJ2511" s="3">
        <v>1</v>
      </c>
      <c r="AK2511" s="1" t="s">
        <v>44</v>
      </c>
      <c r="AL2511" s="1"/>
      <c r="AM2511" s="4">
        <v>10</v>
      </c>
      <c r="AN2511" s="1"/>
      <c r="AO2511" s="1"/>
      <c r="AP2511" s="1" t="s">
        <v>273</v>
      </c>
    </row>
    <row r="2512" spans="1:42">
      <c r="A2512" s="1">
        <v>1860</v>
      </c>
      <c r="B2512" s="21">
        <v>22017</v>
      </c>
      <c r="C2512" s="3"/>
      <c r="D2512" s="7"/>
      <c r="E2512" s="3"/>
      <c r="F2512" s="1"/>
      <c r="G2512" s="1">
        <v>48</v>
      </c>
      <c r="H2512" s="1"/>
      <c r="I2512" s="4">
        <v>40</v>
      </c>
      <c r="J2512" s="12">
        <v>31.2</v>
      </c>
      <c r="K2512" s="9">
        <v>0.19400000000000001</v>
      </c>
      <c r="L2512" s="3">
        <v>0.55800000000000005</v>
      </c>
      <c r="M2512" s="4" t="s">
        <v>42</v>
      </c>
      <c r="N2512" s="4"/>
      <c r="O2512" s="4">
        <v>10</v>
      </c>
      <c r="P2512" s="4">
        <v>59</v>
      </c>
      <c r="Q2512" s="4"/>
      <c r="R2512" s="4">
        <v>47</v>
      </c>
      <c r="S2512" s="4">
        <v>32</v>
      </c>
      <c r="T2512" s="4">
        <v>39.5</v>
      </c>
      <c r="U2512" s="4">
        <v>42</v>
      </c>
      <c r="V2512" s="4">
        <v>32</v>
      </c>
      <c r="W2512" s="4">
        <v>37</v>
      </c>
      <c r="X2512" s="5"/>
      <c r="Y2512" s="5">
        <v>0.25</v>
      </c>
      <c r="Z2512" s="9"/>
      <c r="AA2512" s="3"/>
      <c r="AB2512" s="9"/>
      <c r="AC2512" s="3"/>
      <c r="AD2512" s="9"/>
      <c r="AE2512" s="13">
        <v>47</v>
      </c>
      <c r="AF2512" s="5"/>
      <c r="AG2512" s="13">
        <v>42</v>
      </c>
      <c r="AH2512" s="5">
        <v>36.5</v>
      </c>
      <c r="AI2512" s="5">
        <v>0.23400000000000001</v>
      </c>
      <c r="AJ2512" s="3">
        <v>0.69599999999999995</v>
      </c>
      <c r="AK2512" s="1" t="s">
        <v>42</v>
      </c>
      <c r="AL2512" s="1"/>
      <c r="AM2512" s="4">
        <v>10</v>
      </c>
      <c r="AN2512" s="1"/>
      <c r="AO2512" s="1"/>
      <c r="AP2512" s="1" t="s">
        <v>125</v>
      </c>
    </row>
    <row r="2513" spans="1:42">
      <c r="A2513" s="1">
        <v>1860</v>
      </c>
      <c r="B2513" s="21">
        <v>22018</v>
      </c>
      <c r="C2513" s="6"/>
      <c r="D2513" s="1"/>
      <c r="E2513" s="3"/>
      <c r="F2513" s="1"/>
      <c r="G2513" s="1">
        <v>42</v>
      </c>
      <c r="H2513" s="1"/>
      <c r="I2513" s="4">
        <v>35</v>
      </c>
      <c r="J2513" s="12">
        <v>26.6</v>
      </c>
      <c r="K2513" s="9">
        <v>0.16400000000000001</v>
      </c>
      <c r="L2513" s="9">
        <v>0.57899999999999996</v>
      </c>
      <c r="M2513" s="17" t="s">
        <v>42</v>
      </c>
      <c r="N2513" s="9"/>
      <c r="O2513" s="9">
        <v>9</v>
      </c>
      <c r="P2513" s="9">
        <v>64</v>
      </c>
      <c r="Q2513" s="4"/>
      <c r="R2513" s="4">
        <v>51</v>
      </c>
      <c r="S2513" s="4">
        <v>21</v>
      </c>
      <c r="T2513" s="4">
        <v>36</v>
      </c>
      <c r="U2513" s="4">
        <v>48</v>
      </c>
      <c r="V2513" s="4">
        <v>23</v>
      </c>
      <c r="W2513" s="4">
        <v>35.5</v>
      </c>
      <c r="X2513" s="18"/>
      <c r="Y2513" s="1"/>
      <c r="Z2513" s="9"/>
      <c r="AA2513" s="3"/>
      <c r="AB2513" s="9"/>
      <c r="AC2513" s="3"/>
      <c r="AD2513" s="9"/>
      <c r="AE2513" s="12">
        <v>44</v>
      </c>
      <c r="AF2513" s="5"/>
      <c r="AG2513" s="12">
        <v>37</v>
      </c>
      <c r="AH2513" s="5">
        <v>28.6</v>
      </c>
      <c r="AI2513" s="5">
        <v>0.17699999999999999</v>
      </c>
      <c r="AJ2513" s="3">
        <v>0.58199999999999996</v>
      </c>
      <c r="AK2513" s="1" t="s">
        <v>42</v>
      </c>
      <c r="AL2513" s="1"/>
      <c r="AM2513" s="4">
        <v>8</v>
      </c>
      <c r="AN2513" s="1"/>
      <c r="AO2513" s="1"/>
      <c r="AP2513" s="1" t="s">
        <v>180</v>
      </c>
    </row>
    <row r="2514" spans="1:42">
      <c r="A2514" s="1">
        <v>1860</v>
      </c>
      <c r="B2514" s="21">
        <v>22019</v>
      </c>
      <c r="C2514" s="3"/>
      <c r="D2514" s="1"/>
      <c r="E2514" s="3"/>
      <c r="F2514" s="1"/>
      <c r="G2514" s="1">
        <v>34</v>
      </c>
      <c r="H2514" s="1"/>
      <c r="I2514" s="4">
        <v>33</v>
      </c>
      <c r="J2514" s="12">
        <v>31.4</v>
      </c>
      <c r="K2514" s="9">
        <v>0.19500000000000001</v>
      </c>
      <c r="L2514" s="9">
        <v>0.91300000000000003</v>
      </c>
      <c r="M2514" s="4" t="s">
        <v>44</v>
      </c>
      <c r="N2514" s="9"/>
      <c r="O2514" s="9">
        <v>10</v>
      </c>
      <c r="P2514" s="9">
        <v>57</v>
      </c>
      <c r="Q2514" s="9"/>
      <c r="R2514" s="9">
        <v>45</v>
      </c>
      <c r="S2514" s="9">
        <v>30</v>
      </c>
      <c r="T2514" s="9">
        <v>37.5</v>
      </c>
      <c r="U2514" s="9">
        <v>43</v>
      </c>
      <c r="V2514" s="9">
        <v>30</v>
      </c>
      <c r="W2514" s="9">
        <v>36.5</v>
      </c>
      <c r="X2514" s="5"/>
      <c r="Y2514" s="5">
        <v>0.18</v>
      </c>
      <c r="Z2514" s="9"/>
      <c r="AA2514" s="3"/>
      <c r="AB2514" s="9"/>
      <c r="AC2514" s="3"/>
      <c r="AD2514" s="9"/>
      <c r="AE2514" s="13">
        <v>37</v>
      </c>
      <c r="AF2514" s="5"/>
      <c r="AG2514" s="13">
        <v>30</v>
      </c>
      <c r="AH2514" s="5">
        <v>19.5</v>
      </c>
      <c r="AI2514" s="5">
        <v>0.127</v>
      </c>
      <c r="AJ2514" s="3">
        <v>0.53600000000000003</v>
      </c>
      <c r="AK2514" s="1" t="s">
        <v>44</v>
      </c>
      <c r="AL2514" s="1"/>
      <c r="AM2514" s="4">
        <v>9</v>
      </c>
      <c r="AN2514" s="1"/>
      <c r="AO2514" s="1"/>
      <c r="AP2514" s="1" t="s">
        <v>274</v>
      </c>
    </row>
    <row r="2515" spans="1:42">
      <c r="A2515" s="1">
        <v>1860</v>
      </c>
      <c r="B2515" s="21">
        <v>22020</v>
      </c>
      <c r="C2515" s="3"/>
      <c r="D2515" s="1"/>
      <c r="E2515" s="3"/>
      <c r="F2515" s="1"/>
      <c r="G2515" s="1">
        <v>32</v>
      </c>
      <c r="H2515" s="1"/>
      <c r="I2515" s="4">
        <v>30</v>
      </c>
      <c r="J2515" s="12">
        <v>25.8</v>
      </c>
      <c r="K2515" s="9">
        <v>0.16</v>
      </c>
      <c r="L2515" s="9">
        <v>0.80200000000000005</v>
      </c>
      <c r="M2515" s="4" t="s">
        <v>42</v>
      </c>
      <c r="N2515" s="9"/>
      <c r="O2515" s="9">
        <v>9</v>
      </c>
      <c r="P2515" s="9">
        <v>52</v>
      </c>
      <c r="Q2515" s="9"/>
      <c r="R2515" s="9">
        <v>40</v>
      </c>
      <c r="S2515" s="9">
        <v>27</v>
      </c>
      <c r="T2515" s="9">
        <v>38.5</v>
      </c>
      <c r="U2515" s="9">
        <v>48</v>
      </c>
      <c r="V2515" s="9">
        <v>28</v>
      </c>
      <c r="W2515" s="9">
        <v>38</v>
      </c>
      <c r="X2515" s="5"/>
      <c r="Y2515" s="1"/>
      <c r="Z2515" s="9"/>
      <c r="AA2515" s="3"/>
      <c r="AB2515" s="9"/>
      <c r="AC2515" s="3"/>
      <c r="AD2515" s="9"/>
      <c r="AE2515" s="13">
        <v>35</v>
      </c>
      <c r="AF2515" s="5"/>
      <c r="AG2515" s="13">
        <v>34</v>
      </c>
      <c r="AH2515" s="5">
        <v>32.5</v>
      </c>
      <c r="AI2515" s="5">
        <v>0.20300000000000001</v>
      </c>
      <c r="AJ2515" s="3">
        <v>0.91600000000000004</v>
      </c>
      <c r="AK2515" s="1" t="s">
        <v>42</v>
      </c>
      <c r="AL2515" s="1"/>
      <c r="AM2515" s="4">
        <v>9</v>
      </c>
      <c r="AN2515" s="1"/>
      <c r="AO2515" s="1"/>
      <c r="AP2515" s="1" t="s">
        <v>180</v>
      </c>
    </row>
    <row r="2516" spans="1:42">
      <c r="A2516" s="1">
        <v>1860</v>
      </c>
      <c r="B2516" s="21">
        <v>22021</v>
      </c>
      <c r="C2516" s="3"/>
      <c r="D2516" s="1"/>
      <c r="E2516" s="3"/>
      <c r="F2516" s="1"/>
      <c r="G2516" s="1"/>
      <c r="H2516" s="1"/>
      <c r="I2516" s="4"/>
      <c r="J2516" s="12"/>
      <c r="K2516" s="9"/>
      <c r="L2516" s="9"/>
      <c r="M2516" s="4"/>
      <c r="N2516" s="9"/>
      <c r="O2516" s="9"/>
      <c r="P2516" s="9"/>
      <c r="Q2516" s="9"/>
      <c r="R2516" s="9"/>
      <c r="S2516" s="9"/>
      <c r="T2516" s="9"/>
      <c r="U2516" s="1"/>
      <c r="V2516" s="4"/>
      <c r="W2516" s="1"/>
      <c r="X2516" s="18"/>
      <c r="Y2516" s="1"/>
      <c r="Z2516" s="9"/>
      <c r="AA2516" s="3"/>
      <c r="AB2516" s="9"/>
      <c r="AC2516" s="3"/>
      <c r="AD2516" s="9"/>
      <c r="AE2516" s="13"/>
      <c r="AF2516" s="5"/>
      <c r="AG2516" s="13"/>
      <c r="AH2516" s="5"/>
      <c r="AI2516" s="5"/>
      <c r="AJ2516" s="3"/>
      <c r="AK2516" s="1"/>
      <c r="AL2516" s="1"/>
      <c r="AM2516" s="4"/>
      <c r="AN2516" s="1"/>
      <c r="AO2516" s="1"/>
      <c r="AP2516" s="1"/>
    </row>
    <row r="2517" spans="1:42">
      <c r="A2517" s="1">
        <v>1860</v>
      </c>
      <c r="B2517" s="21">
        <v>22022</v>
      </c>
      <c r="C2517" s="3"/>
      <c r="D2517" s="1"/>
      <c r="E2517" s="3"/>
      <c r="F2517" s="1"/>
      <c r="G2517" s="1">
        <v>36</v>
      </c>
      <c r="H2517" s="1"/>
      <c r="I2517" s="4">
        <v>33</v>
      </c>
      <c r="J2517" s="12">
        <v>28.5</v>
      </c>
      <c r="K2517" s="9">
        <v>0.17599999999999999</v>
      </c>
      <c r="L2517" s="9">
        <v>0.76400000000000001</v>
      </c>
      <c r="M2517" s="4" t="s">
        <v>46</v>
      </c>
      <c r="N2517" s="9"/>
      <c r="O2517" s="9">
        <v>8</v>
      </c>
      <c r="P2517" s="9">
        <v>48</v>
      </c>
      <c r="Q2517" s="9"/>
      <c r="R2517" s="9">
        <v>37</v>
      </c>
      <c r="S2517" s="9">
        <v>7</v>
      </c>
      <c r="T2517" s="9">
        <v>22</v>
      </c>
      <c r="U2517" s="9">
        <v>45</v>
      </c>
      <c r="V2517" s="9">
        <v>8</v>
      </c>
      <c r="W2517" s="9">
        <v>26.5</v>
      </c>
      <c r="X2517" s="1"/>
      <c r="Y2517" s="1">
        <v>0.11</v>
      </c>
      <c r="Z2517" s="9"/>
      <c r="AA2517" s="3"/>
      <c r="AB2517" s="9"/>
      <c r="AC2517" s="3"/>
      <c r="AD2517" s="9"/>
      <c r="AE2517" s="13">
        <v>41</v>
      </c>
      <c r="AF2517" s="5"/>
      <c r="AG2517" s="13">
        <v>40</v>
      </c>
      <c r="AH2517" s="5">
        <v>38.799999999999997</v>
      </c>
      <c r="AI2517" s="5">
        <v>0.253</v>
      </c>
      <c r="AJ2517" s="3">
        <v>0.72799999999999998</v>
      </c>
      <c r="AK2517" s="1" t="s">
        <v>42</v>
      </c>
      <c r="AL2517" s="1"/>
      <c r="AM2517" s="4">
        <v>2</v>
      </c>
      <c r="AN2517" s="1"/>
      <c r="AO2517" s="1"/>
      <c r="AP2517" s="1" t="s">
        <v>125</v>
      </c>
    </row>
    <row r="2518" spans="1:42">
      <c r="A2518" s="1">
        <v>1860</v>
      </c>
      <c r="B2518" s="21">
        <v>22023</v>
      </c>
      <c r="C2518" s="3"/>
      <c r="D2518" s="4"/>
      <c r="E2518" s="14"/>
      <c r="F2518" s="1"/>
      <c r="G2518" s="4">
        <v>40</v>
      </c>
      <c r="H2518" s="1"/>
      <c r="I2518" s="4">
        <v>38</v>
      </c>
      <c r="J2518" s="12">
        <v>35.6</v>
      </c>
      <c r="K2518" s="9">
        <v>0.22700000000000001</v>
      </c>
      <c r="L2518" s="9">
        <v>0.85799999999999998</v>
      </c>
      <c r="M2518" s="4" t="s">
        <v>42</v>
      </c>
      <c r="N2518" s="9"/>
      <c r="O2518" s="9">
        <v>10</v>
      </c>
      <c r="P2518" s="9">
        <v>55</v>
      </c>
      <c r="Q2518" s="9"/>
      <c r="R2518" s="9">
        <v>43</v>
      </c>
      <c r="S2518" s="9">
        <v>33</v>
      </c>
      <c r="T2518" s="9">
        <v>38</v>
      </c>
      <c r="U2518" s="9">
        <v>43</v>
      </c>
      <c r="V2518" s="9">
        <v>33</v>
      </c>
      <c r="W2518" s="9">
        <v>38</v>
      </c>
      <c r="X2518" s="1"/>
      <c r="Y2518" s="1">
        <v>0.2</v>
      </c>
      <c r="Z2518" s="9"/>
      <c r="AA2518" s="3"/>
      <c r="AB2518" s="9"/>
      <c r="AC2518" s="3"/>
      <c r="AD2518" s="9"/>
      <c r="AE2518" s="13">
        <v>44</v>
      </c>
      <c r="AF2518" s="5"/>
      <c r="AG2518" s="13">
        <v>42</v>
      </c>
      <c r="AH2518" s="5">
        <v>39.6</v>
      </c>
      <c r="AI2518" s="5">
        <v>0.26100000000000001</v>
      </c>
      <c r="AJ2518" s="3">
        <v>0.85799999999999998</v>
      </c>
      <c r="AK2518" s="1" t="s">
        <v>42</v>
      </c>
      <c r="AL2518" s="1"/>
      <c r="AM2518" s="4">
        <v>8</v>
      </c>
      <c r="AN2518" s="1"/>
      <c r="AO2518" s="1"/>
      <c r="AP2518" s="1" t="s">
        <v>275</v>
      </c>
    </row>
    <row r="2519" spans="1:42">
      <c r="A2519" s="1">
        <v>1860</v>
      </c>
      <c r="B2519" s="21">
        <v>22024</v>
      </c>
      <c r="C2519" s="3"/>
      <c r="D2519" s="4"/>
      <c r="E2519" s="3"/>
      <c r="F2519" s="1"/>
      <c r="G2519" s="4">
        <v>35</v>
      </c>
      <c r="H2519" s="1"/>
      <c r="I2519" s="4">
        <v>33</v>
      </c>
      <c r="J2519" s="12">
        <v>30</v>
      </c>
      <c r="K2519" s="9">
        <v>0.186</v>
      </c>
      <c r="L2519" s="9">
        <v>0.83599999999999997</v>
      </c>
      <c r="M2519" s="4" t="s">
        <v>42</v>
      </c>
      <c r="N2519" s="9"/>
      <c r="O2519" s="9">
        <v>0</v>
      </c>
      <c r="P2519" s="9">
        <v>50</v>
      </c>
      <c r="Q2519" s="9"/>
      <c r="R2519" s="9">
        <v>45</v>
      </c>
      <c r="S2519" s="9">
        <v>18</v>
      </c>
      <c r="T2519" s="9">
        <v>31.5</v>
      </c>
      <c r="U2519" s="9">
        <v>44</v>
      </c>
      <c r="V2519" s="9">
        <v>21</v>
      </c>
      <c r="W2519" s="9">
        <v>32.5</v>
      </c>
      <c r="X2519" s="18"/>
      <c r="Y2519" s="9">
        <v>7.0000000000000007E-2</v>
      </c>
      <c r="Z2519" s="9"/>
      <c r="AA2519" s="3"/>
      <c r="AB2519" s="9"/>
      <c r="AC2519" s="3"/>
      <c r="AD2519" s="9"/>
      <c r="AE2519" s="13">
        <v>41</v>
      </c>
      <c r="AF2519" s="5"/>
      <c r="AG2519" s="13">
        <v>39</v>
      </c>
      <c r="AH2519" s="5">
        <v>36.6</v>
      </c>
      <c r="AI2519" s="5">
        <v>0.23499999999999999</v>
      </c>
      <c r="AJ2519" s="3">
        <v>0.85899999999999999</v>
      </c>
      <c r="AK2519" s="1" t="s">
        <v>53</v>
      </c>
      <c r="AL2519" s="1"/>
      <c r="AM2519" s="4">
        <v>0</v>
      </c>
      <c r="AN2519" s="1"/>
      <c r="AO2519" s="1"/>
      <c r="AP2519" s="1" t="s">
        <v>181</v>
      </c>
    </row>
    <row r="2520" spans="1:42">
      <c r="A2520" s="1">
        <v>1860</v>
      </c>
      <c r="B2520" s="21">
        <v>22025</v>
      </c>
      <c r="C2520" s="3"/>
      <c r="D2520" s="4"/>
      <c r="E2520" s="3"/>
      <c r="F2520" s="1"/>
      <c r="G2520" s="4">
        <v>41</v>
      </c>
      <c r="H2520" s="1"/>
      <c r="I2520" s="4">
        <v>38</v>
      </c>
      <c r="J2520" s="12">
        <v>34.4</v>
      </c>
      <c r="K2520" s="9">
        <v>0.217</v>
      </c>
      <c r="L2520" s="9">
        <v>0.79600000000000004</v>
      </c>
      <c r="M2520" s="4" t="s">
        <v>42</v>
      </c>
      <c r="N2520" s="9"/>
      <c r="O2520" s="9">
        <v>7</v>
      </c>
      <c r="P2520" s="9">
        <v>56</v>
      </c>
      <c r="Q2520" s="9"/>
      <c r="R2520" s="9">
        <v>45</v>
      </c>
      <c r="S2520" s="9">
        <v>25</v>
      </c>
      <c r="T2520" s="9">
        <v>35</v>
      </c>
      <c r="U2520" s="9">
        <v>44</v>
      </c>
      <c r="V2520" s="9">
        <v>23</v>
      </c>
      <c r="W2520" s="9">
        <v>33.5</v>
      </c>
      <c r="X2520" s="1"/>
      <c r="Y2520" s="1"/>
      <c r="Z2520" s="9"/>
      <c r="AA2520" s="3"/>
      <c r="AB2520" s="9"/>
      <c r="AC2520" s="3"/>
      <c r="AD2520" s="9"/>
      <c r="AE2520" s="13">
        <v>42</v>
      </c>
      <c r="AF2520" s="5"/>
      <c r="AG2520" s="13">
        <v>40</v>
      </c>
      <c r="AH2520" s="5">
        <v>37.6</v>
      </c>
      <c r="AI2520" s="5">
        <v>0.24299999999999999</v>
      </c>
      <c r="AJ2520" s="3">
        <v>0.85799999999999998</v>
      </c>
      <c r="AK2520" s="1" t="s">
        <v>42</v>
      </c>
      <c r="AL2520" s="1"/>
      <c r="AM2520" s="4">
        <v>6</v>
      </c>
      <c r="AN2520" s="1"/>
      <c r="AO2520" s="1"/>
      <c r="AP2520" s="1" t="s">
        <v>190</v>
      </c>
    </row>
    <row r="2521" spans="1:42">
      <c r="A2521" s="1">
        <v>1860</v>
      </c>
      <c r="B2521" s="21">
        <v>22026</v>
      </c>
      <c r="C2521" s="3"/>
      <c r="D2521" s="4"/>
      <c r="E2521" s="3"/>
      <c r="F2521" s="1"/>
      <c r="G2521" s="4">
        <v>43</v>
      </c>
      <c r="H2521" s="1"/>
      <c r="I2521" s="4">
        <v>40</v>
      </c>
      <c r="J2521" s="12">
        <v>36.4</v>
      </c>
      <c r="K2521" s="9">
        <v>0.23300000000000001</v>
      </c>
      <c r="L2521" s="9">
        <v>0.79500000000000004</v>
      </c>
      <c r="M2521" s="4" t="s">
        <v>42</v>
      </c>
      <c r="N2521" s="9"/>
      <c r="O2521" s="9">
        <v>0</v>
      </c>
      <c r="P2521" s="9">
        <v>70</v>
      </c>
      <c r="Q2521" s="9"/>
      <c r="R2521" s="9">
        <v>58</v>
      </c>
      <c r="S2521" s="9">
        <v>34</v>
      </c>
      <c r="T2521" s="9">
        <v>46</v>
      </c>
      <c r="U2521" s="9">
        <v>51</v>
      </c>
      <c r="V2521" s="9">
        <v>22</v>
      </c>
      <c r="W2521" s="9">
        <v>41.5</v>
      </c>
      <c r="X2521" s="1"/>
      <c r="Y2521" s="1"/>
      <c r="Z2521" s="9"/>
      <c r="AA2521" s="3"/>
      <c r="AB2521" s="9"/>
      <c r="AC2521" s="3"/>
      <c r="AD2521" s="9"/>
      <c r="AE2521" s="13">
        <v>55</v>
      </c>
      <c r="AF2521" s="5"/>
      <c r="AG2521" s="13">
        <v>50</v>
      </c>
      <c r="AH2521" s="5">
        <v>46.5</v>
      </c>
      <c r="AI2521" s="5">
        <v>0.33100000000000002</v>
      </c>
      <c r="AJ2521" s="3">
        <v>0.749</v>
      </c>
      <c r="AK2521" s="1" t="s">
        <v>49</v>
      </c>
      <c r="AL2521" s="1"/>
      <c r="AM2521" s="4">
        <v>8</v>
      </c>
      <c r="AN2521" s="1"/>
      <c r="AO2521" s="1"/>
      <c r="AP2521" s="1" t="s">
        <v>276</v>
      </c>
    </row>
    <row r="2522" spans="1:42">
      <c r="A2522" s="1">
        <v>1860</v>
      </c>
      <c r="B2522" s="21">
        <v>22027</v>
      </c>
      <c r="C2522" s="3"/>
      <c r="D2522" s="4"/>
      <c r="E2522" s="3"/>
      <c r="F2522" s="1"/>
      <c r="G2522" s="4">
        <v>44</v>
      </c>
      <c r="H2522" s="1"/>
      <c r="I2522" s="4">
        <v>39</v>
      </c>
      <c r="J2522" s="12">
        <v>33</v>
      </c>
      <c r="K2522" s="9">
        <v>0.20699999999999999</v>
      </c>
      <c r="L2522" s="9">
        <v>0.68200000000000005</v>
      </c>
      <c r="M2522" s="4" t="s">
        <v>46</v>
      </c>
      <c r="N2522" s="9"/>
      <c r="O2522" s="9">
        <v>10</v>
      </c>
      <c r="P2522" s="9">
        <v>70</v>
      </c>
      <c r="Q2522" s="9"/>
      <c r="R2522" s="9">
        <v>59</v>
      </c>
      <c r="S2522" s="9">
        <v>37</v>
      </c>
      <c r="T2522" s="9">
        <v>48</v>
      </c>
      <c r="U2522" s="9">
        <v>51</v>
      </c>
      <c r="V2522" s="9">
        <v>36</v>
      </c>
      <c r="W2522" s="9">
        <v>43.5</v>
      </c>
      <c r="X2522" s="18"/>
      <c r="Y2522" s="1"/>
      <c r="Z2522" s="9"/>
      <c r="AA2522" s="3"/>
      <c r="AB2522" s="9"/>
      <c r="AC2522" s="3"/>
      <c r="AD2522" s="9"/>
      <c r="AE2522" s="13">
        <v>41</v>
      </c>
      <c r="AF2522" s="5"/>
      <c r="AG2522" s="13">
        <v>38</v>
      </c>
      <c r="AH2522" s="5">
        <v>34.4</v>
      </c>
      <c r="AI2522" s="5">
        <v>0.217</v>
      </c>
      <c r="AJ2522" s="3">
        <v>0.79600000000000004</v>
      </c>
      <c r="AK2522" s="1" t="s">
        <v>46</v>
      </c>
      <c r="AL2522" s="1"/>
      <c r="AM2522" s="4">
        <v>2</v>
      </c>
      <c r="AN2522" s="1"/>
      <c r="AO2522" s="1"/>
      <c r="AP2522" s="1" t="s">
        <v>277</v>
      </c>
    </row>
    <row r="2523" spans="1:42">
      <c r="A2523" s="1">
        <v>1860</v>
      </c>
      <c r="B2523" s="21">
        <v>22028</v>
      </c>
      <c r="C2523" s="3"/>
      <c r="D2523" s="4"/>
      <c r="E2523" s="3"/>
      <c r="F2523" s="1"/>
      <c r="G2523" s="4"/>
      <c r="H2523" s="1"/>
      <c r="I2523" s="4"/>
      <c r="J2523" s="12"/>
      <c r="K2523" s="9"/>
      <c r="L2523" s="9"/>
      <c r="M2523" s="4"/>
      <c r="N2523" s="9"/>
      <c r="O2523" s="9"/>
      <c r="P2523" s="9"/>
      <c r="Q2523" s="9"/>
      <c r="R2523" s="9"/>
      <c r="S2523" s="9"/>
      <c r="T2523" s="9"/>
      <c r="U2523" s="1"/>
      <c r="V2523" s="4"/>
      <c r="W2523" s="1"/>
      <c r="X2523" s="5"/>
      <c r="Y2523" s="5"/>
      <c r="Z2523" s="9"/>
      <c r="AA2523" s="3"/>
      <c r="AB2523" s="9"/>
      <c r="AC2523" s="3"/>
      <c r="AD2523" s="9"/>
      <c r="AE2523" s="13"/>
      <c r="AF2523" s="5"/>
      <c r="AG2523" s="13"/>
      <c r="AH2523" s="5"/>
      <c r="AI2523" s="5"/>
      <c r="AJ2523" s="3"/>
      <c r="AK2523" s="1"/>
      <c r="AL2523" s="1"/>
      <c r="AM2523" s="4"/>
      <c r="AN2523" s="1"/>
      <c r="AO2523" s="1"/>
      <c r="AP2523" s="1"/>
    </row>
    <row r="2524" spans="1:42">
      <c r="A2524" s="1">
        <v>1860</v>
      </c>
      <c r="B2524" s="21">
        <v>22029</v>
      </c>
      <c r="C2524" s="3"/>
      <c r="D2524" s="4"/>
      <c r="E2524" s="3"/>
      <c r="F2524" s="4"/>
      <c r="G2524" s="4">
        <v>49</v>
      </c>
      <c r="H2524" s="4"/>
      <c r="I2524" s="4">
        <v>42</v>
      </c>
      <c r="J2524" s="12">
        <v>34.299999999999997</v>
      </c>
      <c r="K2524" s="9">
        <v>0.216</v>
      </c>
      <c r="L2524" s="9">
        <v>0.60099999999999998</v>
      </c>
      <c r="M2524" s="4" t="s">
        <v>49</v>
      </c>
      <c r="N2524" s="9"/>
      <c r="O2524" s="9">
        <v>5</v>
      </c>
      <c r="P2524" s="9">
        <v>63</v>
      </c>
      <c r="Q2524" s="9"/>
      <c r="R2524" s="9">
        <v>53</v>
      </c>
      <c r="S2524" s="9">
        <v>33</v>
      </c>
      <c r="T2524" s="9">
        <v>43</v>
      </c>
      <c r="U2524" s="9">
        <v>51</v>
      </c>
      <c r="V2524" s="9">
        <v>32</v>
      </c>
      <c r="W2524" s="9">
        <v>41.5</v>
      </c>
      <c r="X2524" s="5"/>
      <c r="Y2524" s="5"/>
      <c r="Z2524" s="9"/>
      <c r="AA2524" s="3"/>
      <c r="AB2524" s="9"/>
      <c r="AC2524" s="3"/>
      <c r="AD2524" s="9"/>
      <c r="AE2524" s="13">
        <v>50</v>
      </c>
      <c r="AF2524" s="5"/>
      <c r="AG2524" s="12">
        <v>44</v>
      </c>
      <c r="AH2524" s="5">
        <v>38</v>
      </c>
      <c r="AI2524" s="5">
        <v>0.24</v>
      </c>
      <c r="AJ2524" s="3">
        <v>0.65900000000000003</v>
      </c>
      <c r="AK2524" s="1" t="s">
        <v>49</v>
      </c>
      <c r="AL2524" s="1"/>
      <c r="AM2524" s="4">
        <v>0</v>
      </c>
      <c r="AN2524" s="1"/>
      <c r="AO2524" s="1"/>
      <c r="AP2524" s="1" t="s">
        <v>278</v>
      </c>
    </row>
    <row r="2525" spans="1:42">
      <c r="A2525" s="1">
        <v>1860</v>
      </c>
      <c r="B2525" s="21">
        <v>22030</v>
      </c>
      <c r="C2525" s="3"/>
      <c r="D2525" s="4"/>
      <c r="E2525" s="3"/>
      <c r="F2525" s="4"/>
      <c r="G2525" s="4">
        <v>48</v>
      </c>
      <c r="H2525" s="4"/>
      <c r="I2525" s="4">
        <v>45</v>
      </c>
      <c r="J2525" s="12">
        <v>41.7</v>
      </c>
      <c r="K2525" s="9">
        <v>0.28100000000000003</v>
      </c>
      <c r="L2525" s="9">
        <v>0.80500000000000005</v>
      </c>
      <c r="M2525" s="4" t="s">
        <v>49</v>
      </c>
      <c r="N2525" s="9"/>
      <c r="O2525" s="9">
        <v>0</v>
      </c>
      <c r="P2525" s="9">
        <v>61</v>
      </c>
      <c r="Q2525" s="9"/>
      <c r="R2525" s="9">
        <v>51</v>
      </c>
      <c r="S2525" s="9">
        <v>31</v>
      </c>
      <c r="T2525" s="9">
        <v>41</v>
      </c>
      <c r="U2525" s="9">
        <v>48</v>
      </c>
      <c r="V2525" s="9">
        <v>30</v>
      </c>
      <c r="W2525" s="9">
        <v>39</v>
      </c>
      <c r="X2525" s="5"/>
      <c r="Y2525" s="18"/>
      <c r="Z2525" s="9"/>
      <c r="AA2525" s="3">
        <v>29.4</v>
      </c>
      <c r="AB2525" s="9">
        <v>56</v>
      </c>
      <c r="AC2525" s="3">
        <v>29.327999999999999</v>
      </c>
      <c r="AD2525" s="9"/>
      <c r="AE2525" s="13">
        <v>46</v>
      </c>
      <c r="AF2525" s="5"/>
      <c r="AG2525" s="12">
        <v>40</v>
      </c>
      <c r="AH2525" s="5">
        <v>33.4</v>
      </c>
      <c r="AI2525" s="5">
        <v>0.21</v>
      </c>
      <c r="AJ2525" s="3">
        <v>0.64300000000000002</v>
      </c>
      <c r="AK2525" s="1" t="s">
        <v>49</v>
      </c>
      <c r="AL2525" s="1"/>
      <c r="AM2525" s="4">
        <v>0</v>
      </c>
      <c r="AN2525" s="1"/>
      <c r="AO2525" s="1"/>
      <c r="AP2525" s="1" t="s">
        <v>181</v>
      </c>
    </row>
    <row r="2526" spans="1:42">
      <c r="A2526" s="1">
        <v>1860</v>
      </c>
      <c r="B2526" s="21">
        <v>22031</v>
      </c>
      <c r="C2526" s="3">
        <v>29.4</v>
      </c>
      <c r="D2526" s="4">
        <v>53</v>
      </c>
      <c r="E2526" s="3">
        <v>29.335999999999999</v>
      </c>
      <c r="F2526" s="4"/>
      <c r="G2526" s="4">
        <v>42</v>
      </c>
      <c r="H2526" s="4"/>
      <c r="I2526" s="4">
        <v>36</v>
      </c>
      <c r="J2526" s="12">
        <v>28.8</v>
      </c>
      <c r="K2526" s="9">
        <v>0.17799999999999999</v>
      </c>
      <c r="L2526" s="9">
        <v>0.63100000000000001</v>
      </c>
      <c r="M2526" s="4" t="s">
        <v>49</v>
      </c>
      <c r="N2526" s="9"/>
      <c r="O2526" s="9">
        <v>5</v>
      </c>
      <c r="P2526" s="9">
        <v>57</v>
      </c>
      <c r="Q2526" s="9"/>
      <c r="R2526" s="9">
        <v>46</v>
      </c>
      <c r="S2526" s="9">
        <v>29</v>
      </c>
      <c r="T2526" s="9">
        <v>37.5</v>
      </c>
      <c r="U2526" s="9">
        <v>45</v>
      </c>
      <c r="V2526" s="9">
        <v>29</v>
      </c>
      <c r="W2526" s="9">
        <v>37</v>
      </c>
      <c r="X2526" s="1"/>
      <c r="Y2526" s="18"/>
      <c r="Z2526" s="9"/>
      <c r="AA2526" s="3">
        <v>29.4</v>
      </c>
      <c r="AB2526" s="9">
        <v>55</v>
      </c>
      <c r="AC2526" s="3">
        <v>29.331</v>
      </c>
      <c r="AD2526" s="9"/>
      <c r="AE2526" s="13">
        <v>48</v>
      </c>
      <c r="AF2526" s="5"/>
      <c r="AG2526" s="13">
        <v>37</v>
      </c>
      <c r="AH2526" s="5">
        <v>24.9</v>
      </c>
      <c r="AI2526" s="5">
        <v>0.155</v>
      </c>
      <c r="AJ2526" s="3">
        <v>0.441</v>
      </c>
      <c r="AK2526" s="1" t="s">
        <v>65</v>
      </c>
      <c r="AL2526" s="1"/>
      <c r="AM2526" s="9">
        <v>8</v>
      </c>
      <c r="AN2526" s="1"/>
      <c r="AO2526" s="1"/>
      <c r="AP2526" s="1"/>
    </row>
    <row r="2527" spans="1:42">
      <c r="A2527" s="1">
        <v>1860</v>
      </c>
      <c r="B2527" s="21">
        <v>22032</v>
      </c>
      <c r="C2527" s="3">
        <v>29.45</v>
      </c>
      <c r="D2527" s="4">
        <v>53</v>
      </c>
      <c r="E2527" s="3">
        <v>29.385999999999999</v>
      </c>
      <c r="F2527" s="4"/>
      <c r="G2527" s="4">
        <v>42</v>
      </c>
      <c r="H2527" s="4"/>
      <c r="I2527" s="4">
        <v>41</v>
      </c>
      <c r="J2527" s="12">
        <v>39.799999999999997</v>
      </c>
      <c r="K2527" s="9">
        <v>0.26300000000000001</v>
      </c>
      <c r="L2527" s="9">
        <v>0.92700000000000005</v>
      </c>
      <c r="M2527" s="4" t="s">
        <v>46</v>
      </c>
      <c r="N2527" s="9"/>
      <c r="O2527" s="9">
        <v>8</v>
      </c>
      <c r="P2527" s="9">
        <v>57</v>
      </c>
      <c r="Q2527" s="9"/>
      <c r="R2527" s="9">
        <v>48</v>
      </c>
      <c r="S2527" s="9">
        <v>34</v>
      </c>
      <c r="T2527" s="9">
        <v>41</v>
      </c>
      <c r="U2527" s="9">
        <v>45</v>
      </c>
      <c r="V2527" s="9">
        <v>34</v>
      </c>
      <c r="W2527" s="9">
        <v>39.5</v>
      </c>
      <c r="X2527" s="1"/>
      <c r="Y2527" s="18"/>
      <c r="Z2527" s="9"/>
      <c r="AA2527" s="3">
        <v>29.45</v>
      </c>
      <c r="AB2527" s="9">
        <v>56</v>
      </c>
      <c r="AC2527" s="3">
        <v>29.378</v>
      </c>
      <c r="AD2527" s="9"/>
      <c r="AE2527" s="13">
        <v>55</v>
      </c>
      <c r="AF2527" s="5"/>
      <c r="AG2527" s="13">
        <v>46</v>
      </c>
      <c r="AH2527" s="5">
        <v>39.700000000000003</v>
      </c>
      <c r="AI2527" s="5">
        <v>0.26200000000000001</v>
      </c>
      <c r="AJ2527" s="3">
        <v>0.59099999999999997</v>
      </c>
      <c r="AK2527" s="1" t="s">
        <v>49</v>
      </c>
      <c r="AL2527" s="5"/>
      <c r="AM2527" s="9">
        <v>0</v>
      </c>
      <c r="AN2527" s="1"/>
      <c r="AO2527" s="1"/>
      <c r="AP2527" s="1" t="s">
        <v>206</v>
      </c>
    </row>
    <row r="2528" spans="1:42">
      <c r="A2528" s="1">
        <v>1860</v>
      </c>
      <c r="B2528" s="21">
        <v>22033</v>
      </c>
      <c r="C2528" s="6">
        <v>29.7</v>
      </c>
      <c r="D2528" s="4">
        <v>54</v>
      </c>
      <c r="E2528" s="3">
        <v>29.634</v>
      </c>
      <c r="F2528" s="4"/>
      <c r="G2528" s="4">
        <v>52</v>
      </c>
      <c r="H2528" s="4"/>
      <c r="I2528" s="4">
        <v>44</v>
      </c>
      <c r="J2528" s="12">
        <v>36</v>
      </c>
      <c r="K2528" s="9">
        <v>0.23</v>
      </c>
      <c r="L2528" s="9">
        <v>0.57699999999999996</v>
      </c>
      <c r="M2528" s="4" t="s">
        <v>53</v>
      </c>
      <c r="N2528" s="9"/>
      <c r="O2528" s="9">
        <v>8</v>
      </c>
      <c r="P2528" s="9">
        <v>66</v>
      </c>
      <c r="Q2528" s="9"/>
      <c r="R2528" s="9">
        <v>55</v>
      </c>
      <c r="S2528" s="9">
        <v>33</v>
      </c>
      <c r="T2528" s="9">
        <v>44</v>
      </c>
      <c r="U2528" s="9">
        <v>54</v>
      </c>
      <c r="V2528" s="9">
        <v>31</v>
      </c>
      <c r="W2528" s="9">
        <v>42.5</v>
      </c>
      <c r="X2528" s="5"/>
      <c r="Y2528" s="5"/>
      <c r="Z2528" s="9"/>
      <c r="AA2528" s="3">
        <v>29.5</v>
      </c>
      <c r="AB2528" s="9">
        <v>55</v>
      </c>
      <c r="AC2528" s="3">
        <v>29.431000000000001</v>
      </c>
      <c r="AD2528" s="9"/>
      <c r="AE2528" s="13">
        <v>55</v>
      </c>
      <c r="AF2528" s="5"/>
      <c r="AG2528" s="13">
        <v>46</v>
      </c>
      <c r="AH2528" s="5">
        <v>39.700000000000003</v>
      </c>
      <c r="AI2528" s="5">
        <v>0.26200000000000001</v>
      </c>
      <c r="AJ2528" s="3">
        <v>0.59099999999999997</v>
      </c>
      <c r="AK2528" s="1" t="s">
        <v>49</v>
      </c>
      <c r="AL2528" s="5"/>
      <c r="AM2528" s="9">
        <v>0</v>
      </c>
      <c r="AN2528" s="1"/>
      <c r="AO2528" s="1"/>
      <c r="AP2528" s="1" t="s">
        <v>206</v>
      </c>
    </row>
    <row r="2529" spans="1:42">
      <c r="A2529" s="1">
        <v>1860</v>
      </c>
      <c r="B2529" s="21">
        <v>22034</v>
      </c>
      <c r="C2529" s="3">
        <v>29.83</v>
      </c>
      <c r="D2529" s="4">
        <v>54</v>
      </c>
      <c r="E2529" s="3">
        <v>29.763000000000002</v>
      </c>
      <c r="F2529" s="4"/>
      <c r="G2529" s="4">
        <v>52</v>
      </c>
      <c r="H2529" s="4"/>
      <c r="I2529" s="4">
        <v>44</v>
      </c>
      <c r="J2529" s="12">
        <v>36</v>
      </c>
      <c r="K2529" s="9">
        <v>0.23</v>
      </c>
      <c r="L2529" s="9">
        <v>0.57699999999999996</v>
      </c>
      <c r="M2529" s="4" t="s">
        <v>65</v>
      </c>
      <c r="N2529" s="9"/>
      <c r="O2529" s="9">
        <v>0</v>
      </c>
      <c r="P2529" s="9">
        <v>66</v>
      </c>
      <c r="Q2529" s="9"/>
      <c r="R2529" s="9">
        <v>55</v>
      </c>
      <c r="S2529" s="9">
        <v>32</v>
      </c>
      <c r="T2529" s="9">
        <v>43.5</v>
      </c>
      <c r="U2529" s="9">
        <v>53</v>
      </c>
      <c r="V2529" s="9">
        <v>32</v>
      </c>
      <c r="W2529" s="9">
        <v>42.5</v>
      </c>
      <c r="X2529" s="1"/>
      <c r="Y2529" s="5"/>
      <c r="Z2529" s="9"/>
      <c r="AA2529" s="3">
        <v>29.83</v>
      </c>
      <c r="AB2529" s="9">
        <v>57</v>
      </c>
      <c r="AC2529" s="3">
        <v>29.754999999999999</v>
      </c>
      <c r="AD2529" s="9"/>
      <c r="AE2529" s="13">
        <v>57</v>
      </c>
      <c r="AF2529" s="5"/>
      <c r="AG2529" s="13">
        <v>50</v>
      </c>
      <c r="AH2529" s="5">
        <v>45.1</v>
      </c>
      <c r="AI2529" s="5">
        <v>0.316</v>
      </c>
      <c r="AJ2529" s="3">
        <v>0.66700000000000004</v>
      </c>
      <c r="AK2529" s="1" t="s">
        <v>65</v>
      </c>
      <c r="AL2529" s="5"/>
      <c r="AM2529" s="9">
        <v>0</v>
      </c>
      <c r="AN2529" s="1"/>
      <c r="AO2529" s="1"/>
      <c r="AP2529" s="1" t="s">
        <v>181</v>
      </c>
    </row>
    <row r="2530" spans="1:42">
      <c r="A2530" s="1">
        <v>1860</v>
      </c>
      <c r="B2530" s="21">
        <v>22035</v>
      </c>
      <c r="C2530" s="3"/>
      <c r="D2530" s="4"/>
      <c r="E2530" s="3"/>
      <c r="F2530" s="4"/>
      <c r="G2530" s="4"/>
      <c r="H2530" s="4"/>
      <c r="I2530" s="4"/>
      <c r="J2530" s="12"/>
      <c r="K2530" s="9"/>
      <c r="L2530" s="9"/>
      <c r="M2530" s="4"/>
      <c r="N2530" s="9"/>
      <c r="O2530" s="9"/>
      <c r="P2530" s="9"/>
      <c r="Q2530" s="9"/>
      <c r="R2530" s="9"/>
      <c r="S2530" s="9"/>
      <c r="T2530" s="4"/>
      <c r="U2530" s="1"/>
      <c r="V2530" s="4"/>
      <c r="W2530" s="1"/>
      <c r="X2530" s="1"/>
      <c r="Y2530" s="1"/>
      <c r="Z2530" s="9"/>
      <c r="AA2530" s="3"/>
      <c r="AB2530" s="9"/>
      <c r="AC2530" s="3"/>
      <c r="AD2530" s="9"/>
      <c r="AE2530" s="12"/>
      <c r="AF2530" s="5"/>
      <c r="AG2530" s="13"/>
      <c r="AH2530" s="5"/>
      <c r="AI2530" s="5"/>
      <c r="AJ2530" s="3"/>
      <c r="AK2530" s="1"/>
      <c r="AL2530" s="5"/>
      <c r="AM2530" s="9"/>
      <c r="AN2530" s="1"/>
      <c r="AO2530" s="1"/>
      <c r="AP2530" s="1"/>
    </row>
    <row r="2531" spans="1:42">
      <c r="A2531" s="1">
        <v>1860</v>
      </c>
      <c r="B2531" s="21">
        <v>22036</v>
      </c>
      <c r="C2531" s="3">
        <v>29.8</v>
      </c>
      <c r="D2531" s="4">
        <v>55</v>
      </c>
      <c r="E2531" s="3">
        <v>29.73</v>
      </c>
      <c r="F2531" s="4"/>
      <c r="G2531" s="4">
        <v>65</v>
      </c>
      <c r="H2531" s="4"/>
      <c r="I2531" s="4">
        <v>55</v>
      </c>
      <c r="J2531" s="12">
        <v>49</v>
      </c>
      <c r="K2531" s="9">
        <v>0.36099999999999999</v>
      </c>
      <c r="L2531" s="9">
        <v>0.58399999999999996</v>
      </c>
      <c r="M2531" s="4" t="s">
        <v>49</v>
      </c>
      <c r="N2531" s="9"/>
      <c r="O2531" s="9">
        <v>0</v>
      </c>
      <c r="P2531" s="9">
        <v>80</v>
      </c>
      <c r="Q2531" s="9"/>
      <c r="R2531" s="9">
        <v>66</v>
      </c>
      <c r="S2531" s="9">
        <v>35</v>
      </c>
      <c r="T2531" s="9">
        <v>50.5</v>
      </c>
      <c r="U2531" s="9">
        <v>60</v>
      </c>
      <c r="V2531" s="9">
        <v>34</v>
      </c>
      <c r="W2531" s="9">
        <v>47</v>
      </c>
      <c r="X2531" s="1"/>
      <c r="Y2531" s="1"/>
      <c r="Z2531" s="9"/>
      <c r="AA2531" s="3">
        <v>29.835000000000001</v>
      </c>
      <c r="AB2531" s="9">
        <v>60</v>
      </c>
      <c r="AC2531" s="3">
        <v>29.741</v>
      </c>
      <c r="AD2531" s="9"/>
      <c r="AE2531" s="12">
        <v>60</v>
      </c>
      <c r="AF2531" s="5"/>
      <c r="AG2531" s="13">
        <v>54</v>
      </c>
      <c r="AH2531" s="5">
        <v>49.8</v>
      </c>
      <c r="AI2531" s="5">
        <v>0.371</v>
      </c>
      <c r="AJ2531" s="3">
        <v>0.71</v>
      </c>
      <c r="AK2531" s="1" t="s">
        <v>49</v>
      </c>
      <c r="AL2531" s="5"/>
      <c r="AM2531" s="9">
        <v>0</v>
      </c>
      <c r="AN2531" s="1"/>
      <c r="AO2531" s="1"/>
      <c r="AP2531" s="1" t="s">
        <v>181</v>
      </c>
    </row>
    <row r="2532" spans="1:42">
      <c r="A2532" s="1">
        <v>1860</v>
      </c>
      <c r="B2532" s="21">
        <v>22037</v>
      </c>
      <c r="C2532" s="3">
        <v>29.774999999999999</v>
      </c>
      <c r="D2532" s="1">
        <v>57</v>
      </c>
      <c r="E2532" s="3">
        <v>29.7</v>
      </c>
      <c r="F2532" s="1"/>
      <c r="G2532" s="1">
        <v>66</v>
      </c>
      <c r="H2532" s="1"/>
      <c r="I2532" s="4">
        <v>57</v>
      </c>
      <c r="J2532" s="12">
        <v>51.6</v>
      </c>
      <c r="K2532" s="9">
        <v>0.39400000000000002</v>
      </c>
      <c r="L2532" s="9">
        <v>0.61899999999999999</v>
      </c>
      <c r="M2532" s="1" t="s">
        <v>53</v>
      </c>
      <c r="N2532" s="1">
        <v>0</v>
      </c>
      <c r="O2532" s="1">
        <v>0</v>
      </c>
      <c r="P2532" s="1">
        <v>83</v>
      </c>
      <c r="Q2532" s="1"/>
      <c r="R2532" s="1">
        <v>71</v>
      </c>
      <c r="S2532" s="1">
        <v>47</v>
      </c>
      <c r="T2532" s="1">
        <v>59</v>
      </c>
      <c r="U2532" s="1">
        <v>68</v>
      </c>
      <c r="V2532" s="1">
        <v>46</v>
      </c>
      <c r="W2532" s="1">
        <v>57</v>
      </c>
      <c r="X2532" s="1">
        <v>0</v>
      </c>
      <c r="Y2532" s="1">
        <v>0</v>
      </c>
      <c r="Z2532" s="1">
        <v>0</v>
      </c>
      <c r="AA2532" s="3">
        <v>29.8</v>
      </c>
      <c r="AB2532" s="5">
        <v>60</v>
      </c>
      <c r="AC2532" s="3">
        <v>29.716000000000001</v>
      </c>
      <c r="AD2532" s="5"/>
      <c r="AE2532" s="13">
        <v>66</v>
      </c>
      <c r="AF2532" s="5"/>
      <c r="AG2532" s="13">
        <v>60</v>
      </c>
      <c r="AH2532" s="5">
        <v>56.4</v>
      </c>
      <c r="AI2532" s="5">
        <v>0.46400000000000002</v>
      </c>
      <c r="AJ2532" s="3">
        <v>0.72599999999999998</v>
      </c>
      <c r="AK2532" s="1" t="s">
        <v>69</v>
      </c>
      <c r="AL2532" s="1">
        <v>0</v>
      </c>
      <c r="AM2532" s="1">
        <v>0</v>
      </c>
      <c r="AN2532" s="1"/>
      <c r="AO2532" s="1"/>
      <c r="AP2532" s="1" t="s">
        <v>181</v>
      </c>
    </row>
    <row r="2533" spans="1:42">
      <c r="A2533" s="1">
        <v>1860</v>
      </c>
      <c r="B2533" s="21">
        <v>22038</v>
      </c>
      <c r="C2533" s="6">
        <v>29.9</v>
      </c>
      <c r="D2533" s="1">
        <v>58</v>
      </c>
      <c r="E2533" s="3">
        <v>29.822199999999999</v>
      </c>
      <c r="F2533" s="1"/>
      <c r="G2533" s="1">
        <v>67</v>
      </c>
      <c r="H2533" s="1"/>
      <c r="I2533" s="4">
        <v>63</v>
      </c>
      <c r="J2533" s="12">
        <v>60.6</v>
      </c>
      <c r="K2533" s="9">
        <v>0.53400000000000003</v>
      </c>
      <c r="L2533" s="8">
        <v>0.81</v>
      </c>
      <c r="M2533" s="1" t="s">
        <v>46</v>
      </c>
      <c r="N2533" s="1">
        <v>0</v>
      </c>
      <c r="O2533" s="1">
        <v>0</v>
      </c>
      <c r="P2533" s="1">
        <v>84</v>
      </c>
      <c r="Q2533" s="1"/>
      <c r="R2533" s="1">
        <v>71</v>
      </c>
      <c r="S2533" s="1">
        <v>43</v>
      </c>
      <c r="T2533" s="1">
        <v>57</v>
      </c>
      <c r="U2533" s="1">
        <v>66</v>
      </c>
      <c r="V2533" s="7">
        <v>41</v>
      </c>
      <c r="W2533" s="1">
        <v>54.5</v>
      </c>
      <c r="X2533" s="1">
        <v>0</v>
      </c>
      <c r="Y2533" s="1">
        <v>0</v>
      </c>
      <c r="Z2533" s="1">
        <v>0</v>
      </c>
      <c r="AA2533" s="3">
        <v>29.5</v>
      </c>
      <c r="AB2533" s="5">
        <v>61</v>
      </c>
      <c r="AC2533" s="3">
        <v>29.414999999999999</v>
      </c>
      <c r="AD2533" s="5"/>
      <c r="AE2533" s="12">
        <v>70</v>
      </c>
      <c r="AF2533" s="1"/>
      <c r="AG2533" s="13">
        <v>60</v>
      </c>
      <c r="AH2533" s="1">
        <v>55</v>
      </c>
      <c r="AI2533" s="5">
        <v>0.442</v>
      </c>
      <c r="AJ2533" s="3">
        <v>0.60899999999999999</v>
      </c>
      <c r="AK2533" s="1" t="s">
        <v>46</v>
      </c>
      <c r="AL2533" s="1">
        <v>0</v>
      </c>
      <c r="AM2533" s="1">
        <v>5</v>
      </c>
      <c r="AN2533" s="1"/>
      <c r="AO2533" s="1"/>
      <c r="AP2533" s="1" t="s">
        <v>113</v>
      </c>
    </row>
    <row r="2534" spans="1:42">
      <c r="A2534" s="1">
        <v>1860</v>
      </c>
      <c r="B2534" s="21">
        <v>22039</v>
      </c>
      <c r="C2534" s="3">
        <v>29.8</v>
      </c>
      <c r="D2534" s="1">
        <v>58</v>
      </c>
      <c r="E2534" s="3">
        <v>29.722000000000001</v>
      </c>
      <c r="F2534" s="1"/>
      <c r="G2534" s="1">
        <v>64</v>
      </c>
      <c r="H2534" s="1"/>
      <c r="I2534" s="4">
        <v>55</v>
      </c>
      <c r="J2534" s="12">
        <v>48.7</v>
      </c>
      <c r="K2534" s="9">
        <v>0.35699999999999998</v>
      </c>
      <c r="L2534" s="9">
        <v>0.59799999999999998</v>
      </c>
      <c r="M2534" s="1" t="s">
        <v>46</v>
      </c>
      <c r="N2534" s="1">
        <v>0</v>
      </c>
      <c r="O2534" s="1">
        <v>0</v>
      </c>
      <c r="P2534" s="1">
        <v>83</v>
      </c>
      <c r="Q2534" s="1"/>
      <c r="R2534" s="1">
        <v>71</v>
      </c>
      <c r="S2534" s="1">
        <v>44</v>
      </c>
      <c r="T2534" s="1">
        <v>57.5</v>
      </c>
      <c r="U2534" s="1">
        <v>67</v>
      </c>
      <c r="V2534" s="1">
        <v>42</v>
      </c>
      <c r="W2534" s="1">
        <v>54.5</v>
      </c>
      <c r="X2534" s="1">
        <v>0</v>
      </c>
      <c r="Y2534" s="1">
        <v>0</v>
      </c>
      <c r="Z2534" s="1">
        <v>0</v>
      </c>
      <c r="AA2534" s="3">
        <v>29.73</v>
      </c>
      <c r="AB2534" s="5">
        <v>59</v>
      </c>
      <c r="AC2534" s="3">
        <v>29.651</v>
      </c>
      <c r="AD2534" s="5"/>
      <c r="AE2534" s="13">
        <v>70</v>
      </c>
      <c r="AF2534" s="1"/>
      <c r="AG2534" s="12">
        <v>60</v>
      </c>
      <c r="AH2534" s="1">
        <v>55</v>
      </c>
      <c r="AI2534" s="5">
        <v>0.442</v>
      </c>
      <c r="AJ2534" s="3">
        <v>0.60899999999999999</v>
      </c>
      <c r="AK2534" s="1" t="s">
        <v>46</v>
      </c>
      <c r="AL2534" s="1">
        <v>0</v>
      </c>
      <c r="AM2534" s="1">
        <v>0</v>
      </c>
      <c r="AN2534" s="1"/>
      <c r="AO2534" s="1"/>
      <c r="AP2534" s="1" t="s">
        <v>181</v>
      </c>
    </row>
    <row r="2535" spans="1:42">
      <c r="A2535" s="1">
        <v>1860</v>
      </c>
      <c r="B2535" s="21">
        <v>22040</v>
      </c>
      <c r="C2535" s="3">
        <v>29.75</v>
      </c>
      <c r="D2535" s="1">
        <v>57</v>
      </c>
      <c r="E2535" s="3">
        <v>29.675000000000001</v>
      </c>
      <c r="F2535" s="1"/>
      <c r="G2535" s="1">
        <v>68</v>
      </c>
      <c r="H2535" s="1"/>
      <c r="I2535" s="4">
        <v>60</v>
      </c>
      <c r="J2535" s="12">
        <v>55.2</v>
      </c>
      <c r="K2535" s="9">
        <v>0.44500000000000001</v>
      </c>
      <c r="L2535" s="9">
        <v>0.65500000000000003</v>
      </c>
      <c r="M2535" s="1" t="s">
        <v>46</v>
      </c>
      <c r="N2535" s="1">
        <v>0</v>
      </c>
      <c r="O2535" s="4">
        <v>0</v>
      </c>
      <c r="P2535" s="4">
        <v>80</v>
      </c>
      <c r="Q2535" s="4"/>
      <c r="R2535" s="4">
        <v>70</v>
      </c>
      <c r="S2535" s="4">
        <v>46</v>
      </c>
      <c r="T2535" s="4">
        <v>58</v>
      </c>
      <c r="U2535" s="4">
        <v>68</v>
      </c>
      <c r="V2535" s="4">
        <v>43</v>
      </c>
      <c r="W2535" s="4">
        <v>55.5</v>
      </c>
      <c r="X2535" s="1">
        <v>0</v>
      </c>
      <c r="Y2535" s="1">
        <v>0</v>
      </c>
      <c r="Z2535" s="1">
        <v>0</v>
      </c>
      <c r="AA2535" s="3">
        <v>29.7</v>
      </c>
      <c r="AB2535" s="9">
        <v>56</v>
      </c>
      <c r="AC2535" s="3">
        <v>29.628</v>
      </c>
      <c r="AD2535" s="9"/>
      <c r="AE2535" s="13">
        <v>68</v>
      </c>
      <c r="AF2535" s="5"/>
      <c r="AG2535" s="13">
        <v>60</v>
      </c>
      <c r="AH2535" s="5">
        <v>55</v>
      </c>
      <c r="AI2535" s="5">
        <v>0.44500000000000001</v>
      </c>
      <c r="AJ2535" s="3">
        <v>0.65500000000000003</v>
      </c>
      <c r="AK2535" s="1" t="s">
        <v>46</v>
      </c>
      <c r="AL2535" s="1">
        <v>0</v>
      </c>
      <c r="AM2535" s="4">
        <v>0</v>
      </c>
      <c r="AN2535" s="1"/>
      <c r="AO2535" s="1"/>
      <c r="AP2535" s="1"/>
    </row>
    <row r="2536" spans="1:42">
      <c r="A2536" s="1">
        <v>1860</v>
      </c>
      <c r="B2536" s="21">
        <v>22041</v>
      </c>
      <c r="C2536" s="3">
        <v>29.6</v>
      </c>
      <c r="D2536" s="1">
        <v>56</v>
      </c>
      <c r="E2536" s="3">
        <v>29.527999999999999</v>
      </c>
      <c r="F2536" s="1"/>
      <c r="G2536" s="1">
        <v>66</v>
      </c>
      <c r="H2536" s="1"/>
      <c r="I2536" s="4">
        <v>57</v>
      </c>
      <c r="J2536" s="12">
        <v>51.6</v>
      </c>
      <c r="K2536" s="9">
        <v>0.39400000000000002</v>
      </c>
      <c r="L2536" s="9">
        <v>0.61899999999999999</v>
      </c>
      <c r="M2536" s="4" t="s">
        <v>46</v>
      </c>
      <c r="N2536" s="4">
        <v>0</v>
      </c>
      <c r="O2536" s="4">
        <v>0</v>
      </c>
      <c r="P2536" s="4">
        <v>76</v>
      </c>
      <c r="Q2536" s="4"/>
      <c r="R2536" s="4">
        <v>70</v>
      </c>
      <c r="S2536" s="4">
        <v>44</v>
      </c>
      <c r="T2536" s="4">
        <v>57</v>
      </c>
      <c r="U2536" s="4">
        <v>66</v>
      </c>
      <c r="V2536" s="4">
        <v>44</v>
      </c>
      <c r="W2536" s="4">
        <v>55</v>
      </c>
      <c r="X2536" s="1">
        <v>0</v>
      </c>
      <c r="Y2536" s="1">
        <v>0</v>
      </c>
      <c r="Z2536" s="1">
        <v>0</v>
      </c>
      <c r="AA2536" s="3">
        <v>29.56</v>
      </c>
      <c r="AB2536" s="9">
        <v>55</v>
      </c>
      <c r="AC2536" s="3">
        <v>29.491</v>
      </c>
      <c r="AD2536" s="9"/>
      <c r="AE2536" s="13">
        <v>66</v>
      </c>
      <c r="AF2536" s="5"/>
      <c r="AG2536" s="13">
        <v>59</v>
      </c>
      <c r="AH2536" s="5">
        <v>54.8</v>
      </c>
      <c r="AI2536" s="5">
        <v>0.44</v>
      </c>
      <c r="AJ2536" s="3">
        <v>0.68899999999999995</v>
      </c>
      <c r="AK2536" s="1" t="s">
        <v>46</v>
      </c>
      <c r="AL2536" s="1">
        <v>0</v>
      </c>
      <c r="AM2536" s="4">
        <v>0</v>
      </c>
      <c r="AN2536" s="1"/>
      <c r="AO2536" s="1"/>
      <c r="AP2536" s="1" t="s">
        <v>181</v>
      </c>
    </row>
    <row r="2537" spans="1:42">
      <c r="A2537" s="1">
        <v>1860</v>
      </c>
      <c r="B2537" s="21">
        <v>22042</v>
      </c>
      <c r="C2537" s="3"/>
      <c r="D2537" s="1"/>
      <c r="E2537" s="3"/>
      <c r="F2537" s="1"/>
      <c r="G2537" s="1"/>
      <c r="H2537" s="1"/>
      <c r="I2537" s="4"/>
      <c r="J2537" s="12"/>
      <c r="K2537" s="9"/>
      <c r="L2537" s="9"/>
      <c r="M2537" s="4"/>
      <c r="N2537" s="4"/>
      <c r="O2537" s="4"/>
      <c r="P2537" s="4"/>
      <c r="Q2537" s="4"/>
      <c r="R2537" s="4"/>
      <c r="S2537" s="4"/>
      <c r="T2537" s="4"/>
      <c r="U2537" s="1"/>
      <c r="V2537" s="4"/>
      <c r="W2537" s="1"/>
      <c r="X2537" s="1"/>
      <c r="Y2537" s="1"/>
      <c r="Z2537" s="1"/>
      <c r="AA2537" s="3"/>
      <c r="AB2537" s="9"/>
      <c r="AC2537" s="3"/>
      <c r="AD2537" s="9"/>
      <c r="AE2537" s="13"/>
      <c r="AF2537" s="5"/>
      <c r="AG2537" s="13"/>
      <c r="AH2537" s="5"/>
      <c r="AI2537" s="5"/>
      <c r="AJ2537" s="3"/>
      <c r="AK2537" s="1"/>
      <c r="AL2537" s="1"/>
      <c r="AM2537" s="4"/>
      <c r="AN2537" s="1"/>
      <c r="AO2537" s="1"/>
      <c r="AP2537" s="1"/>
    </row>
    <row r="2538" spans="1:42">
      <c r="A2538" s="1">
        <v>1860</v>
      </c>
      <c r="B2538" s="21">
        <v>22043</v>
      </c>
      <c r="C2538" s="3">
        <v>29.51</v>
      </c>
      <c r="D2538" s="1">
        <v>59</v>
      </c>
      <c r="E2538" s="3">
        <v>29.431000000000001</v>
      </c>
      <c r="F2538" s="1"/>
      <c r="G2538" s="1">
        <v>57</v>
      </c>
      <c r="H2538" s="1"/>
      <c r="I2538" s="4">
        <v>51</v>
      </c>
      <c r="J2538" s="12">
        <v>46.8</v>
      </c>
      <c r="K2538" s="9">
        <v>0.33500000000000002</v>
      </c>
      <c r="L2538" s="9">
        <v>0.70899999999999996</v>
      </c>
      <c r="M2538" s="4" t="s">
        <v>46</v>
      </c>
      <c r="N2538" s="4">
        <v>0</v>
      </c>
      <c r="O2538" s="4">
        <v>10</v>
      </c>
      <c r="P2538" s="4">
        <v>84</v>
      </c>
      <c r="Q2538" s="4"/>
      <c r="R2538" s="4">
        <v>72</v>
      </c>
      <c r="S2538" s="4">
        <v>42</v>
      </c>
      <c r="T2538" s="4">
        <v>57</v>
      </c>
      <c r="U2538" s="4">
        <v>70</v>
      </c>
      <c r="V2538" s="4">
        <v>42</v>
      </c>
      <c r="W2538" s="4">
        <v>56</v>
      </c>
      <c r="X2538" s="1">
        <v>0</v>
      </c>
      <c r="Y2538" s="1">
        <v>0</v>
      </c>
      <c r="Z2538" s="1">
        <v>0</v>
      </c>
      <c r="AA2538" s="3">
        <v>29.5</v>
      </c>
      <c r="AB2538" s="9">
        <v>58</v>
      </c>
      <c r="AC2538" s="3">
        <v>29.422999999999998</v>
      </c>
      <c r="AD2538" s="9"/>
      <c r="AE2538" s="12">
        <v>64</v>
      </c>
      <c r="AF2538" s="5"/>
      <c r="AG2538" s="13">
        <v>57</v>
      </c>
      <c r="AH2538" s="5">
        <v>52.1</v>
      </c>
      <c r="AI2538" s="5">
        <v>0.40100000000000002</v>
      </c>
      <c r="AJ2538" s="3">
        <v>0.67200000000000004</v>
      </c>
      <c r="AK2538" s="1" t="s">
        <v>46</v>
      </c>
      <c r="AL2538" s="1">
        <v>0</v>
      </c>
      <c r="AM2538" s="4">
        <v>10</v>
      </c>
      <c r="AN2538" s="1"/>
      <c r="AO2538" s="1"/>
      <c r="AP2538" s="1" t="s">
        <v>258</v>
      </c>
    </row>
    <row r="2539" spans="1:42">
      <c r="A2539" s="1">
        <v>1860</v>
      </c>
      <c r="B2539" s="21">
        <v>22044</v>
      </c>
      <c r="C2539" s="3">
        <v>29.6</v>
      </c>
      <c r="D2539" s="1">
        <v>57</v>
      </c>
      <c r="E2539" s="3">
        <v>29.526</v>
      </c>
      <c r="F2539" s="1"/>
      <c r="G2539" s="1">
        <v>52</v>
      </c>
      <c r="H2539" s="1"/>
      <c r="I2539" s="4">
        <v>50</v>
      </c>
      <c r="J2539" s="12">
        <v>48</v>
      </c>
      <c r="K2539" s="9">
        <v>0.34899999999999998</v>
      </c>
      <c r="L2539" s="9">
        <v>0.873</v>
      </c>
      <c r="M2539" s="4" t="s">
        <v>46</v>
      </c>
      <c r="N2539" s="4">
        <v>0</v>
      </c>
      <c r="O2539" s="4">
        <v>4</v>
      </c>
      <c r="P2539" s="4">
        <v>80</v>
      </c>
      <c r="Q2539" s="4"/>
      <c r="R2539" s="4">
        <v>70</v>
      </c>
      <c r="S2539" s="4">
        <v>43</v>
      </c>
      <c r="T2539" s="4">
        <v>56.5</v>
      </c>
      <c r="U2539" s="4">
        <v>68</v>
      </c>
      <c r="V2539" s="4">
        <v>44</v>
      </c>
      <c r="W2539" s="4">
        <v>56</v>
      </c>
      <c r="X2539" s="1">
        <v>0</v>
      </c>
      <c r="Y2539" s="1">
        <v>0</v>
      </c>
      <c r="Z2539" s="1">
        <v>0</v>
      </c>
      <c r="AA2539" s="3">
        <v>29.6</v>
      </c>
      <c r="AB2539" s="9">
        <v>56</v>
      </c>
      <c r="AC2539" s="3">
        <v>29.527999999999999</v>
      </c>
      <c r="AD2539" s="9"/>
      <c r="AE2539" s="13">
        <v>63</v>
      </c>
      <c r="AF2539" s="5"/>
      <c r="AG2539" s="13">
        <v>58</v>
      </c>
      <c r="AH2539" s="5">
        <v>54.5</v>
      </c>
      <c r="AI2539" s="5">
        <v>0.435</v>
      </c>
      <c r="AJ2539" s="3">
        <v>0.753</v>
      </c>
      <c r="AK2539" s="1" t="s">
        <v>46</v>
      </c>
      <c r="AL2539" s="1">
        <v>0</v>
      </c>
      <c r="AM2539" s="4">
        <v>4</v>
      </c>
      <c r="AN2539" s="1"/>
      <c r="AO2539" s="1"/>
      <c r="AP2539" s="1" t="s">
        <v>258</v>
      </c>
    </row>
    <row r="2540" spans="1:42">
      <c r="A2540" s="1">
        <v>1860</v>
      </c>
      <c r="B2540" s="21">
        <v>22045</v>
      </c>
      <c r="C2540" s="3">
        <v>29.81</v>
      </c>
      <c r="D2540" s="1">
        <v>58</v>
      </c>
      <c r="E2540" s="3">
        <v>29.731999999999999</v>
      </c>
      <c r="F2540" s="1"/>
      <c r="G2540" s="1">
        <v>56</v>
      </c>
      <c r="H2540" s="1"/>
      <c r="I2540" s="4">
        <v>55</v>
      </c>
      <c r="J2540" s="12">
        <v>54.3</v>
      </c>
      <c r="K2540" s="9">
        <v>0.432</v>
      </c>
      <c r="L2540" s="9">
        <v>0.94399999999999995</v>
      </c>
      <c r="M2540" s="4" t="s">
        <v>46</v>
      </c>
      <c r="N2540" s="4">
        <v>0</v>
      </c>
      <c r="O2540" s="4">
        <v>2</v>
      </c>
      <c r="P2540" s="4">
        <v>76</v>
      </c>
      <c r="Q2540" s="4">
        <v>70</v>
      </c>
      <c r="R2540" s="4">
        <v>69</v>
      </c>
      <c r="S2540" s="4">
        <v>44</v>
      </c>
      <c r="T2540" s="4">
        <v>56.5</v>
      </c>
      <c r="U2540" s="4">
        <v>69</v>
      </c>
      <c r="V2540" s="4">
        <v>45</v>
      </c>
      <c r="W2540" s="4">
        <v>57.5</v>
      </c>
      <c r="X2540" s="1">
        <v>0</v>
      </c>
      <c r="Y2540" s="1">
        <v>0</v>
      </c>
      <c r="Z2540" s="1">
        <v>0</v>
      </c>
      <c r="AA2540" s="3">
        <v>29.9</v>
      </c>
      <c r="AB2540" s="9">
        <v>57</v>
      </c>
      <c r="AC2540" s="3">
        <v>29.824999999999999</v>
      </c>
      <c r="AD2540" s="9"/>
      <c r="AE2540" s="13">
        <v>62</v>
      </c>
      <c r="AF2540" s="5"/>
      <c r="AG2540" s="13">
        <v>59</v>
      </c>
      <c r="AH2540" s="5">
        <v>56.9</v>
      </c>
      <c r="AI2540" s="5">
        <v>0.47199999999999998</v>
      </c>
      <c r="AJ2540" s="3">
        <v>0.84299999999999997</v>
      </c>
      <c r="AK2540" s="1" t="s">
        <v>46</v>
      </c>
      <c r="AL2540" s="1">
        <v>0</v>
      </c>
      <c r="AM2540" s="4">
        <v>0</v>
      </c>
      <c r="AN2540" s="1"/>
      <c r="AO2540" s="1"/>
      <c r="AP2540" s="1" t="s">
        <v>181</v>
      </c>
    </row>
    <row r="2541" spans="1:42">
      <c r="A2541" s="1">
        <v>1860</v>
      </c>
      <c r="B2541" s="21">
        <v>22046</v>
      </c>
      <c r="C2541" s="3">
        <v>29.9</v>
      </c>
      <c r="D2541" s="1">
        <v>57</v>
      </c>
      <c r="E2541" s="3">
        <v>29.824999999999999</v>
      </c>
      <c r="F2541" s="1"/>
      <c r="G2541" s="1">
        <v>60</v>
      </c>
      <c r="H2541" s="1"/>
      <c r="I2541" s="4">
        <v>48</v>
      </c>
      <c r="J2541" s="12">
        <v>39.6</v>
      </c>
      <c r="K2541" s="9">
        <v>0.26100000000000001</v>
      </c>
      <c r="L2541" s="9">
        <v>0.14990000000000001</v>
      </c>
      <c r="M2541" s="4" t="s">
        <v>46</v>
      </c>
      <c r="N2541" s="4">
        <v>0</v>
      </c>
      <c r="O2541" s="4">
        <v>10</v>
      </c>
      <c r="P2541" s="4">
        <v>61</v>
      </c>
      <c r="Q2541" s="4">
        <v>70</v>
      </c>
      <c r="R2541" s="4">
        <v>64</v>
      </c>
      <c r="S2541" s="4">
        <v>42</v>
      </c>
      <c r="T2541" s="4">
        <v>53</v>
      </c>
      <c r="U2541" s="4">
        <v>64</v>
      </c>
      <c r="V2541" s="4">
        <v>46</v>
      </c>
      <c r="W2541" s="4">
        <v>58</v>
      </c>
      <c r="X2541" s="1">
        <v>0</v>
      </c>
      <c r="Y2541" s="1">
        <v>0</v>
      </c>
      <c r="Z2541" s="1">
        <v>0</v>
      </c>
      <c r="AA2541" s="3">
        <v>29.9</v>
      </c>
      <c r="AB2541" s="9">
        <v>57</v>
      </c>
      <c r="AC2541" s="3">
        <v>29.824999999999999</v>
      </c>
      <c r="AD2541" s="9"/>
      <c r="AE2541" s="13">
        <v>60</v>
      </c>
      <c r="AF2541" s="5"/>
      <c r="AG2541" s="13">
        <v>56</v>
      </c>
      <c r="AH2541" s="5">
        <v>53.2</v>
      </c>
      <c r="AI2541" s="5">
        <v>0.41599999999999998</v>
      </c>
      <c r="AJ2541" s="3">
        <v>0.79700000000000004</v>
      </c>
      <c r="AK2541" s="1" t="s">
        <v>46</v>
      </c>
      <c r="AL2541" s="1">
        <v>0</v>
      </c>
      <c r="AM2541" s="4">
        <v>10</v>
      </c>
      <c r="AN2541" s="1"/>
      <c r="AO2541" s="1"/>
      <c r="AP2541" s="1" t="s">
        <v>258</v>
      </c>
    </row>
    <row r="2542" spans="1:42">
      <c r="A2542" s="1">
        <v>1860</v>
      </c>
      <c r="B2542" s="21">
        <v>22047</v>
      </c>
      <c r="C2542" s="3">
        <v>29.9</v>
      </c>
      <c r="D2542" s="7">
        <v>59</v>
      </c>
      <c r="E2542" s="3">
        <v>29.818999999999999</v>
      </c>
      <c r="F2542" s="1"/>
      <c r="G2542" s="1">
        <v>67</v>
      </c>
      <c r="H2542" s="1"/>
      <c r="I2542" s="4">
        <v>60</v>
      </c>
      <c r="J2542" s="12">
        <v>55.8</v>
      </c>
      <c r="K2542" s="9">
        <v>0.45500000000000002</v>
      </c>
      <c r="L2542" s="3">
        <v>0.69099999999999995</v>
      </c>
      <c r="M2542" s="4" t="s">
        <v>44</v>
      </c>
      <c r="N2542" s="4">
        <v>0</v>
      </c>
      <c r="O2542" s="4">
        <v>0</v>
      </c>
      <c r="P2542" s="4">
        <v>76</v>
      </c>
      <c r="Q2542" s="4"/>
      <c r="R2542" s="4">
        <v>60</v>
      </c>
      <c r="S2542" s="4">
        <v>47</v>
      </c>
      <c r="T2542" s="4">
        <v>56</v>
      </c>
      <c r="U2542" s="4">
        <v>65</v>
      </c>
      <c r="V2542" s="4">
        <v>48</v>
      </c>
      <c r="W2542" s="4">
        <v>59</v>
      </c>
      <c r="X2542" s="1">
        <v>0</v>
      </c>
      <c r="Y2542" s="1">
        <v>0</v>
      </c>
      <c r="Z2542" s="1">
        <v>0</v>
      </c>
      <c r="AA2542" s="3">
        <v>29.9</v>
      </c>
      <c r="AB2542" s="9">
        <v>60</v>
      </c>
      <c r="AC2542" s="3">
        <v>29.16</v>
      </c>
      <c r="AD2542" s="9"/>
      <c r="AE2542" s="13">
        <v>64</v>
      </c>
      <c r="AF2542" s="5"/>
      <c r="AG2542" s="13">
        <v>59</v>
      </c>
      <c r="AH2542" s="5">
        <v>55.5</v>
      </c>
      <c r="AI2542" s="5">
        <v>0.45</v>
      </c>
      <c r="AJ2542" s="3">
        <v>0.753</v>
      </c>
      <c r="AK2542" s="1" t="s">
        <v>44</v>
      </c>
      <c r="AL2542" s="1">
        <v>0</v>
      </c>
      <c r="AM2542" s="4">
        <v>0</v>
      </c>
      <c r="AN2542" s="1"/>
      <c r="AO2542" s="1"/>
      <c r="AP2542" s="1" t="s">
        <v>279</v>
      </c>
    </row>
    <row r="2543" spans="1:42">
      <c r="A2543" s="1">
        <v>1860</v>
      </c>
      <c r="B2543" s="21">
        <v>22048</v>
      </c>
      <c r="C2543" s="6">
        <v>29.9</v>
      </c>
      <c r="D2543" s="1">
        <v>60</v>
      </c>
      <c r="E2543" s="3">
        <v>29.815999999999999</v>
      </c>
      <c r="F2543" s="1"/>
      <c r="G2543" s="1">
        <v>73</v>
      </c>
      <c r="H2543" s="1"/>
      <c r="I2543" s="4">
        <v>55</v>
      </c>
      <c r="J2543" s="12">
        <v>46</v>
      </c>
      <c r="K2543" s="9">
        <v>0.32600000000000001</v>
      </c>
      <c r="L2543" s="9">
        <v>0.40600000000000003</v>
      </c>
      <c r="M2543" s="17" t="s">
        <v>44</v>
      </c>
      <c r="N2543" s="4">
        <v>0</v>
      </c>
      <c r="O2543" s="9">
        <v>0</v>
      </c>
      <c r="P2543" s="9">
        <v>89</v>
      </c>
      <c r="Q2543" s="4"/>
      <c r="R2543" s="4">
        <v>62</v>
      </c>
      <c r="S2543" s="4">
        <v>46</v>
      </c>
      <c r="T2543" s="4">
        <v>54</v>
      </c>
      <c r="U2543" s="4">
        <v>62</v>
      </c>
      <c r="V2543" s="4">
        <v>46</v>
      </c>
      <c r="W2543" s="4">
        <v>59</v>
      </c>
      <c r="X2543" s="1">
        <v>0</v>
      </c>
      <c r="Y2543" s="1">
        <v>0</v>
      </c>
      <c r="Z2543" s="1">
        <v>0</v>
      </c>
      <c r="AA2543" s="3">
        <v>29.9</v>
      </c>
      <c r="AB2543" s="9">
        <v>64</v>
      </c>
      <c r="AC2543" s="3">
        <v>29.706</v>
      </c>
      <c r="AD2543" s="9"/>
      <c r="AE2543" s="12">
        <v>74</v>
      </c>
      <c r="AF2543" s="5"/>
      <c r="AG2543" s="12">
        <v>68</v>
      </c>
      <c r="AH2543" s="5">
        <v>65</v>
      </c>
      <c r="AI2543" s="5">
        <v>0.61699999999999999</v>
      </c>
      <c r="AJ2543" s="3">
        <v>0.747</v>
      </c>
      <c r="AK2543" s="1" t="s">
        <v>44</v>
      </c>
      <c r="AL2543" s="1">
        <v>0</v>
      </c>
      <c r="AM2543" s="4">
        <v>0</v>
      </c>
      <c r="AN2543" s="1"/>
      <c r="AO2543" s="1"/>
      <c r="AP2543" s="1" t="s">
        <v>279</v>
      </c>
    </row>
    <row r="2544" spans="1:42">
      <c r="A2544" s="1">
        <v>1860</v>
      </c>
      <c r="B2544" s="21">
        <v>22049</v>
      </c>
      <c r="C2544" s="3"/>
      <c r="D2544" s="1"/>
      <c r="E2544" s="3"/>
      <c r="F2544" s="1"/>
      <c r="G2544" s="1"/>
      <c r="H2544" s="1"/>
      <c r="I2544" s="4"/>
      <c r="J2544" s="12"/>
      <c r="K2544" s="9"/>
      <c r="L2544" s="9"/>
      <c r="M2544" s="4"/>
      <c r="N2544" s="9"/>
      <c r="O2544" s="9"/>
      <c r="P2544" s="9"/>
      <c r="Q2544" s="9"/>
      <c r="R2544" s="9"/>
      <c r="S2544" s="9"/>
      <c r="T2544" s="9"/>
      <c r="U2544" s="1"/>
      <c r="V2544" s="4"/>
      <c r="W2544" s="1"/>
      <c r="X2544" s="1"/>
      <c r="Y2544" s="1"/>
      <c r="Z2544" s="1"/>
      <c r="AA2544" s="3"/>
      <c r="AB2544" s="9"/>
      <c r="AC2544" s="3"/>
      <c r="AD2544" s="9"/>
      <c r="AE2544" s="13"/>
      <c r="AF2544" s="5"/>
      <c r="AG2544" s="13"/>
      <c r="AH2544" s="5"/>
      <c r="AI2544" s="5"/>
      <c r="AJ2544" s="3"/>
      <c r="AK2544" s="1"/>
      <c r="AL2544" s="1"/>
      <c r="AM2544" s="4"/>
      <c r="AN2544" s="1"/>
      <c r="AO2544" s="1"/>
      <c r="AP2544" s="1"/>
    </row>
    <row r="2545" spans="1:42">
      <c r="A2545" s="1">
        <v>1860</v>
      </c>
      <c r="B2545" s="21">
        <v>22050</v>
      </c>
      <c r="C2545" s="3">
        <v>29.724</v>
      </c>
      <c r="D2545" s="1">
        <v>63</v>
      </c>
      <c r="E2545" s="3">
        <v>29.634</v>
      </c>
      <c r="F2545" s="1"/>
      <c r="G2545" s="1">
        <v>57</v>
      </c>
      <c r="H2545" s="1"/>
      <c r="I2545" s="4">
        <v>56</v>
      </c>
      <c r="J2545" s="12">
        <v>55.3</v>
      </c>
      <c r="K2545" s="9">
        <v>0.44700000000000001</v>
      </c>
      <c r="L2545" s="9">
        <v>0.94599999999999995</v>
      </c>
      <c r="M2545" s="4" t="s">
        <v>44</v>
      </c>
      <c r="N2545" s="9"/>
      <c r="O2545" s="9">
        <v>0</v>
      </c>
      <c r="P2545" s="9">
        <v>86</v>
      </c>
      <c r="Q2545" s="9">
        <v>50</v>
      </c>
      <c r="R2545" s="9">
        <v>80</v>
      </c>
      <c r="S2545" s="9">
        <v>51</v>
      </c>
      <c r="T2545" s="9">
        <v>65.5</v>
      </c>
      <c r="U2545" s="9">
        <v>80</v>
      </c>
      <c r="V2545" s="9">
        <v>47</v>
      </c>
      <c r="W2545" s="9">
        <v>63.5</v>
      </c>
      <c r="X2545" s="1">
        <v>0</v>
      </c>
      <c r="Y2545" s="1">
        <v>0</v>
      </c>
      <c r="Z2545" s="1"/>
      <c r="AA2545" s="3">
        <v>29.718</v>
      </c>
      <c r="AB2545" s="9">
        <v>64</v>
      </c>
      <c r="AC2545" s="3">
        <v>29.625</v>
      </c>
      <c r="AD2545" s="9"/>
      <c r="AE2545" s="13">
        <v>64</v>
      </c>
      <c r="AF2545" s="5"/>
      <c r="AG2545" s="13">
        <v>60.6</v>
      </c>
      <c r="AH2545" s="5">
        <v>60.6</v>
      </c>
      <c r="AI2545" s="5">
        <v>0.53400000000000003</v>
      </c>
      <c r="AJ2545" s="3">
        <v>0.89300000000000002</v>
      </c>
      <c r="AK2545" s="1" t="s">
        <v>44</v>
      </c>
      <c r="AL2545" s="1"/>
      <c r="AM2545" s="4">
        <v>0</v>
      </c>
      <c r="AN2545" s="1"/>
      <c r="AO2545" s="1"/>
      <c r="AP2545" s="1" t="s">
        <v>181</v>
      </c>
    </row>
    <row r="2546" spans="1:42">
      <c r="A2546" s="1">
        <v>1860</v>
      </c>
      <c r="B2546" s="21">
        <v>22051</v>
      </c>
      <c r="C2546" s="3">
        <v>29.72</v>
      </c>
      <c r="D2546" s="1">
        <v>60</v>
      </c>
      <c r="E2546" s="3">
        <v>29.638000000000002</v>
      </c>
      <c r="F2546" s="1"/>
      <c r="G2546" s="1">
        <v>61</v>
      </c>
      <c r="H2546" s="1"/>
      <c r="I2546" s="4">
        <v>54</v>
      </c>
      <c r="J2546" s="12">
        <v>49.1</v>
      </c>
      <c r="K2546" s="9">
        <v>0.36199999999999999</v>
      </c>
      <c r="L2546" s="9">
        <v>0.66800000000000004</v>
      </c>
      <c r="M2546" s="4" t="s">
        <v>280</v>
      </c>
      <c r="N2546" s="9"/>
      <c r="O2546" s="9">
        <v>2</v>
      </c>
      <c r="P2546" s="9">
        <v>74</v>
      </c>
      <c r="Q2546" s="9">
        <v>81</v>
      </c>
      <c r="R2546" s="9">
        <v>63</v>
      </c>
      <c r="S2546" s="9">
        <v>42</v>
      </c>
      <c r="T2546" s="9">
        <v>52.5</v>
      </c>
      <c r="U2546" s="9">
        <v>63</v>
      </c>
      <c r="V2546" s="9">
        <v>40</v>
      </c>
      <c r="W2546" s="9">
        <v>60.5</v>
      </c>
      <c r="X2546" s="1">
        <v>0</v>
      </c>
      <c r="Y2546" s="1">
        <v>0</v>
      </c>
      <c r="Z2546" s="1"/>
      <c r="AA2546" s="3">
        <v>29.716000000000001</v>
      </c>
      <c r="AB2546" s="9">
        <v>62</v>
      </c>
      <c r="AC2546" s="3">
        <v>29.629000000000001</v>
      </c>
      <c r="AD2546" s="9"/>
      <c r="AE2546" s="13">
        <v>61</v>
      </c>
      <c r="AF2546" s="5"/>
      <c r="AG2546" s="13">
        <v>59.3</v>
      </c>
      <c r="AH2546" s="5">
        <v>59.3</v>
      </c>
      <c r="AI2546" s="5">
        <v>0.51100000000000001</v>
      </c>
      <c r="AJ2546" s="3">
        <v>0.94399999999999995</v>
      </c>
      <c r="AK2546" s="1" t="s">
        <v>46</v>
      </c>
      <c r="AL2546" s="1"/>
      <c r="AM2546" s="4">
        <v>4</v>
      </c>
      <c r="AN2546" s="1"/>
      <c r="AO2546" s="1"/>
      <c r="AP2546" s="1" t="s">
        <v>281</v>
      </c>
    </row>
    <row r="2547" spans="1:42">
      <c r="A2547" s="1">
        <v>1860</v>
      </c>
      <c r="B2547" s="21">
        <v>22052</v>
      </c>
      <c r="C2547" s="3">
        <v>29.84</v>
      </c>
      <c r="D2547" s="1">
        <v>60</v>
      </c>
      <c r="E2547" s="3">
        <v>29.756</v>
      </c>
      <c r="F2547" s="1"/>
      <c r="G2547" s="1">
        <v>57</v>
      </c>
      <c r="H2547" s="1"/>
      <c r="I2547" s="4">
        <v>50</v>
      </c>
      <c r="J2547" s="12">
        <v>45.1</v>
      </c>
      <c r="K2547" s="9">
        <v>0.316</v>
      </c>
      <c r="L2547" s="9">
        <v>0.66700000000000004</v>
      </c>
      <c r="M2547" s="4" t="s">
        <v>44</v>
      </c>
      <c r="N2547" s="9"/>
      <c r="O2547" s="9">
        <v>4</v>
      </c>
      <c r="P2547" s="9">
        <v>78</v>
      </c>
      <c r="Q2547" s="9">
        <v>77</v>
      </c>
      <c r="R2547" s="9">
        <v>67</v>
      </c>
      <c r="S2547" s="9">
        <v>44</v>
      </c>
      <c r="T2547" s="9">
        <v>55.5</v>
      </c>
      <c r="U2547" s="9">
        <v>67</v>
      </c>
      <c r="V2547" s="9">
        <v>41</v>
      </c>
      <c r="W2547" s="9">
        <v>59</v>
      </c>
      <c r="X2547" s="1">
        <v>0</v>
      </c>
      <c r="Y2547" s="1">
        <v>0</v>
      </c>
      <c r="Z2547" s="1"/>
      <c r="AA2547" s="3">
        <v>29.85</v>
      </c>
      <c r="AB2547" s="9">
        <v>60</v>
      </c>
      <c r="AC2547" s="3">
        <v>29.765999999999998</v>
      </c>
      <c r="AD2547" s="9"/>
      <c r="AE2547" s="13">
        <v>52</v>
      </c>
      <c r="AF2547" s="5"/>
      <c r="AG2547" s="13">
        <v>44</v>
      </c>
      <c r="AH2547" s="5">
        <v>44</v>
      </c>
      <c r="AI2547" s="5">
        <v>0.30399999999999999</v>
      </c>
      <c r="AJ2547" s="3">
        <v>0.76100000000000001</v>
      </c>
      <c r="AK2547" s="1" t="s">
        <v>44</v>
      </c>
      <c r="AL2547" s="1"/>
      <c r="AM2547" s="4">
        <v>0</v>
      </c>
      <c r="AN2547" s="1"/>
      <c r="AO2547" s="1"/>
      <c r="AP2547" s="1" t="s">
        <v>282</v>
      </c>
    </row>
    <row r="2548" spans="1:42">
      <c r="A2548" s="1">
        <v>1860</v>
      </c>
      <c r="B2548" s="21">
        <v>22053</v>
      </c>
      <c r="C2548" s="3">
        <v>29.936</v>
      </c>
      <c r="D2548" s="4">
        <v>57</v>
      </c>
      <c r="E2548" s="14">
        <v>29.861000000000001</v>
      </c>
      <c r="F2548" s="1"/>
      <c r="G2548" s="4">
        <v>61</v>
      </c>
      <c r="H2548" s="1"/>
      <c r="I2548" s="4">
        <v>57</v>
      </c>
      <c r="J2548" s="12">
        <v>54.2</v>
      </c>
      <c r="K2548" s="9">
        <v>0.43099999999999999</v>
      </c>
      <c r="L2548" s="9">
        <v>0.79700000000000004</v>
      </c>
      <c r="M2548" s="4" t="s">
        <v>65</v>
      </c>
      <c r="N2548" s="9"/>
      <c r="O2548" s="9">
        <v>0</v>
      </c>
      <c r="P2548" s="9">
        <v>77</v>
      </c>
      <c r="Q2548" s="9">
        <v>72</v>
      </c>
      <c r="R2548" s="9">
        <v>60</v>
      </c>
      <c r="S2548" s="9">
        <v>37</v>
      </c>
      <c r="T2548" s="9">
        <v>48.5</v>
      </c>
      <c r="U2548" s="9">
        <v>60</v>
      </c>
      <c r="V2548" s="9">
        <v>37</v>
      </c>
      <c r="W2548" s="9">
        <v>54.5</v>
      </c>
      <c r="X2548" s="1">
        <v>0</v>
      </c>
      <c r="Y2548" s="1">
        <v>0</v>
      </c>
      <c r="Z2548" s="1"/>
      <c r="AA2548" s="3">
        <v>29.856000000000002</v>
      </c>
      <c r="AB2548" s="9">
        <v>60</v>
      </c>
      <c r="AC2548" s="3">
        <v>29.771999999999998</v>
      </c>
      <c r="AD2548" s="9"/>
      <c r="AE2548" s="13">
        <v>65</v>
      </c>
      <c r="AF2548" s="5"/>
      <c r="AG2548" s="13">
        <v>53.8</v>
      </c>
      <c r="AH2548" s="5">
        <v>53.8</v>
      </c>
      <c r="AI2548" s="5">
        <v>0.42499999999999999</v>
      </c>
      <c r="AJ2548" s="3">
        <v>0.36870000000000003</v>
      </c>
      <c r="AK2548" s="1" t="s">
        <v>65</v>
      </c>
      <c r="AL2548" s="1"/>
      <c r="AM2548" s="4">
        <v>0</v>
      </c>
      <c r="AN2548" s="1"/>
      <c r="AO2548" s="1"/>
      <c r="AP2548" s="1" t="s">
        <v>181</v>
      </c>
    </row>
    <row r="2549" spans="1:42">
      <c r="A2549" s="1">
        <v>1860</v>
      </c>
      <c r="B2549" s="21">
        <v>22054</v>
      </c>
      <c r="C2549" s="3">
        <v>29.78</v>
      </c>
      <c r="D2549" s="4">
        <v>59</v>
      </c>
      <c r="E2549" s="3">
        <v>29.678999999999998</v>
      </c>
      <c r="F2549" s="1"/>
      <c r="G2549" s="4">
        <v>69</v>
      </c>
      <c r="H2549" s="1"/>
      <c r="I2549" s="4">
        <v>62</v>
      </c>
      <c r="J2549" s="12">
        <v>57.8</v>
      </c>
      <c r="K2549" s="9">
        <v>0.48599999999999999</v>
      </c>
      <c r="L2549" s="9">
        <v>0.69299999999999995</v>
      </c>
      <c r="M2549" s="4" t="s">
        <v>65</v>
      </c>
      <c r="N2549" s="9"/>
      <c r="O2549" s="9">
        <v>0</v>
      </c>
      <c r="P2549" s="9">
        <v>78</v>
      </c>
      <c r="Q2549" s="9"/>
      <c r="R2549" s="9">
        <v>71</v>
      </c>
      <c r="S2549" s="9">
        <v>44</v>
      </c>
      <c r="T2549" s="9">
        <v>57.5</v>
      </c>
      <c r="U2549" s="9">
        <v>70</v>
      </c>
      <c r="V2549" s="9">
        <v>43</v>
      </c>
      <c r="W2549" s="9">
        <v>56.5</v>
      </c>
      <c r="X2549" s="1">
        <v>0</v>
      </c>
      <c r="Y2549" s="1">
        <v>0</v>
      </c>
      <c r="Z2549" s="1"/>
      <c r="AA2549" s="3">
        <v>29.64</v>
      </c>
      <c r="AB2549" s="9">
        <v>63</v>
      </c>
      <c r="AC2549" s="3">
        <v>29.55</v>
      </c>
      <c r="AD2549" s="9"/>
      <c r="AE2549" s="13">
        <v>73</v>
      </c>
      <c r="AF2549" s="5"/>
      <c r="AG2549" s="13">
        <v>64</v>
      </c>
      <c r="AH2549" s="5">
        <v>64</v>
      </c>
      <c r="AI2549" s="5">
        <v>0.59699999999999998</v>
      </c>
      <c r="AJ2549" s="3">
        <v>0.745</v>
      </c>
      <c r="AK2549" s="1" t="s">
        <v>44</v>
      </c>
      <c r="AL2549" s="1"/>
      <c r="AM2549" s="4">
        <v>0</v>
      </c>
      <c r="AN2549" s="1"/>
      <c r="AO2549" s="1"/>
      <c r="AP2549" s="1" t="s">
        <v>181</v>
      </c>
    </row>
    <row r="2550" spans="1:42">
      <c r="A2550" s="1">
        <v>1860</v>
      </c>
      <c r="B2550" s="21">
        <v>22055</v>
      </c>
      <c r="C2550" s="3">
        <v>29.3</v>
      </c>
      <c r="D2550" s="4">
        <v>61</v>
      </c>
      <c r="E2550" s="3">
        <v>29.215</v>
      </c>
      <c r="F2550" s="1"/>
      <c r="G2550" s="4">
        <v>55</v>
      </c>
      <c r="H2550" s="1"/>
      <c r="I2550" s="4">
        <v>54</v>
      </c>
      <c r="J2550" s="12">
        <v>53.3</v>
      </c>
      <c r="K2550" s="9">
        <v>0.41799999999999998</v>
      </c>
      <c r="L2550" s="9">
        <v>0.94399999999999995</v>
      </c>
      <c r="M2550" s="4" t="s">
        <v>44</v>
      </c>
      <c r="N2550" s="9">
        <v>0</v>
      </c>
      <c r="O2550" s="9">
        <v>10</v>
      </c>
      <c r="P2550" s="9">
        <v>85</v>
      </c>
      <c r="Q2550" s="9"/>
      <c r="R2550" s="9">
        <v>75</v>
      </c>
      <c r="S2550" s="9">
        <v>44</v>
      </c>
      <c r="T2550" s="9">
        <v>59.5</v>
      </c>
      <c r="U2550" s="9">
        <v>67</v>
      </c>
      <c r="V2550" s="9">
        <v>47</v>
      </c>
      <c r="W2550" s="9">
        <v>57</v>
      </c>
      <c r="X2550" s="9">
        <v>0.64</v>
      </c>
      <c r="Y2550" s="9">
        <v>0.53</v>
      </c>
      <c r="Z2550" s="9">
        <v>0</v>
      </c>
      <c r="AA2550" s="3">
        <v>29</v>
      </c>
      <c r="AB2550" s="9">
        <v>62</v>
      </c>
      <c r="AC2550" s="3">
        <v>28.914000000000001</v>
      </c>
      <c r="AD2550" s="9"/>
      <c r="AE2550" s="13">
        <v>56</v>
      </c>
      <c r="AF2550" s="5"/>
      <c r="AG2550" s="13">
        <v>52.6</v>
      </c>
      <c r="AH2550" s="5">
        <v>52.6</v>
      </c>
      <c r="AI2550" s="5">
        <v>0.40799999999999997</v>
      </c>
      <c r="AJ2550" s="3">
        <v>0.89</v>
      </c>
      <c r="AK2550" s="1" t="s">
        <v>44</v>
      </c>
      <c r="AL2550" s="1">
        <v>0</v>
      </c>
      <c r="AM2550" s="4">
        <v>10</v>
      </c>
      <c r="AN2550" s="1"/>
      <c r="AO2550" s="1"/>
      <c r="AP2550" s="1" t="s">
        <v>181</v>
      </c>
    </row>
    <row r="2551" spans="1:42">
      <c r="A2551" s="1">
        <v>1860</v>
      </c>
      <c r="B2551" s="21">
        <v>22056</v>
      </c>
      <c r="C2551" s="3"/>
      <c r="D2551" s="4"/>
      <c r="E2551" s="3"/>
      <c r="F2551" s="1"/>
      <c r="G2551" s="4"/>
      <c r="H2551" s="1"/>
      <c r="I2551" s="4"/>
      <c r="J2551" s="12"/>
      <c r="K2551" s="9"/>
      <c r="L2551" s="9"/>
      <c r="M2551" s="4"/>
      <c r="N2551" s="9"/>
      <c r="O2551" s="9"/>
      <c r="P2551" s="9"/>
      <c r="Q2551" s="9"/>
      <c r="R2551" s="9"/>
      <c r="S2551" s="9"/>
      <c r="T2551" s="9"/>
      <c r="U2551" s="1"/>
      <c r="V2551" s="4"/>
      <c r="W2551" s="1"/>
      <c r="X2551" s="1"/>
      <c r="Y2551" s="1"/>
      <c r="Z2551" s="1"/>
      <c r="AA2551" s="3"/>
      <c r="AB2551" s="9"/>
      <c r="AC2551" s="3"/>
      <c r="AD2551" s="9"/>
      <c r="AE2551" s="13"/>
      <c r="AF2551" s="5"/>
      <c r="AG2551" s="13"/>
      <c r="AH2551" s="5"/>
      <c r="AI2551" s="5"/>
      <c r="AJ2551" s="3"/>
      <c r="AK2551" s="1"/>
      <c r="AL2551" s="1"/>
      <c r="AM2551" s="4"/>
      <c r="AN2551" s="1"/>
      <c r="AO2551" s="1"/>
      <c r="AP2551" s="1"/>
    </row>
    <row r="2552" spans="1:42">
      <c r="A2552" s="1">
        <v>1860</v>
      </c>
      <c r="B2552" s="21">
        <v>22057</v>
      </c>
      <c r="C2552" s="3">
        <v>29.69</v>
      </c>
      <c r="D2552" s="4">
        <v>48</v>
      </c>
      <c r="E2552" s="3">
        <v>29.638999999999999</v>
      </c>
      <c r="F2552" s="1"/>
      <c r="G2552" s="4">
        <v>46</v>
      </c>
      <c r="H2552" s="1"/>
      <c r="I2552" s="4">
        <v>38</v>
      </c>
      <c r="J2552" s="12">
        <v>29.2</v>
      </c>
      <c r="K2552" s="9">
        <v>0.18</v>
      </c>
      <c r="L2552" s="9">
        <v>0.55300000000000005</v>
      </c>
      <c r="M2552" s="4" t="s">
        <v>49</v>
      </c>
      <c r="N2552" s="9">
        <v>0</v>
      </c>
      <c r="O2552" s="9">
        <v>9</v>
      </c>
      <c r="P2552" s="9">
        <v>58</v>
      </c>
      <c r="Q2552" s="9"/>
      <c r="R2552" s="9">
        <v>58</v>
      </c>
      <c r="S2552" s="9">
        <v>29</v>
      </c>
      <c r="T2552" s="9">
        <v>43.5</v>
      </c>
      <c r="U2552" s="9">
        <v>56</v>
      </c>
      <c r="V2552" s="9">
        <v>29</v>
      </c>
      <c r="W2552" s="9">
        <v>42.5</v>
      </c>
      <c r="X2552" s="9">
        <v>0.76</v>
      </c>
      <c r="Y2552" s="5">
        <v>0.7</v>
      </c>
      <c r="Z2552" s="5">
        <v>0</v>
      </c>
      <c r="AA2552" s="3">
        <v>29.686</v>
      </c>
      <c r="AB2552" s="9">
        <v>52</v>
      </c>
      <c r="AC2552" s="3">
        <v>29.625</v>
      </c>
      <c r="AD2552" s="9"/>
      <c r="AE2552" s="13">
        <v>55</v>
      </c>
      <c r="AF2552" s="5"/>
      <c r="AG2552" s="13">
        <v>39.700000000000003</v>
      </c>
      <c r="AH2552" s="5">
        <v>39.700000000000003</v>
      </c>
      <c r="AI2552" s="5">
        <v>0.26200000000000001</v>
      </c>
      <c r="AJ2552" s="3">
        <v>0.59099999999999997</v>
      </c>
      <c r="AK2552" s="1" t="s">
        <v>65</v>
      </c>
      <c r="AL2552" s="1">
        <v>0</v>
      </c>
      <c r="AM2552" s="4">
        <v>5</v>
      </c>
      <c r="AN2552" s="1"/>
      <c r="AO2552" s="1"/>
      <c r="AP2552" s="1" t="s">
        <v>181</v>
      </c>
    </row>
    <row r="2553" spans="1:42">
      <c r="A2553" s="1">
        <v>1860</v>
      </c>
      <c r="B2553" s="21">
        <v>22058</v>
      </c>
      <c r="C2553" s="3">
        <v>29.632000000000001</v>
      </c>
      <c r="D2553" s="4">
        <v>54</v>
      </c>
      <c r="E2553" s="3">
        <v>29.565999999999999</v>
      </c>
      <c r="F2553" s="1"/>
      <c r="G2553" s="4">
        <v>46</v>
      </c>
      <c r="H2553" s="1"/>
      <c r="I2553" s="4">
        <v>42</v>
      </c>
      <c r="J2553" s="12">
        <v>37.6</v>
      </c>
      <c r="K2553" s="9">
        <v>0.24299999999999999</v>
      </c>
      <c r="L2553" s="9">
        <v>0.745</v>
      </c>
      <c r="M2553" s="4" t="s">
        <v>71</v>
      </c>
      <c r="N2553" s="9">
        <v>0</v>
      </c>
      <c r="O2553" s="9">
        <v>10</v>
      </c>
      <c r="P2553" s="9">
        <v>65</v>
      </c>
      <c r="Q2553" s="9"/>
      <c r="R2553" s="9">
        <v>55</v>
      </c>
      <c r="S2553" s="9">
        <v>43</v>
      </c>
      <c r="T2553" s="9">
        <v>49</v>
      </c>
      <c r="U2553" s="9">
        <v>50</v>
      </c>
      <c r="V2553" s="9">
        <v>34</v>
      </c>
      <c r="W2553" s="9">
        <v>42</v>
      </c>
      <c r="X2553" s="9">
        <v>0</v>
      </c>
      <c r="Y2553" s="9">
        <v>0</v>
      </c>
      <c r="Z2553" s="5">
        <v>0</v>
      </c>
      <c r="AA2553" s="3">
        <v>29.617999999999999</v>
      </c>
      <c r="AB2553" s="9">
        <v>55</v>
      </c>
      <c r="AC2553" s="3">
        <v>29.548999999999999</v>
      </c>
      <c r="AD2553" s="9"/>
      <c r="AE2553" s="13">
        <v>46</v>
      </c>
      <c r="AF2553" s="5"/>
      <c r="AG2553" s="13">
        <v>43.9</v>
      </c>
      <c r="AH2553" s="5">
        <v>43.9</v>
      </c>
      <c r="AI2553" s="5">
        <v>0.30299999999999999</v>
      </c>
      <c r="AJ2553" s="3">
        <v>0.93100000000000005</v>
      </c>
      <c r="AK2553" s="1" t="s">
        <v>71</v>
      </c>
      <c r="AL2553" s="1">
        <v>0</v>
      </c>
      <c r="AM2553" s="4">
        <v>9</v>
      </c>
      <c r="AN2553" s="1"/>
      <c r="AO2553" s="1"/>
      <c r="AP2553" s="1"/>
    </row>
    <row r="2554" spans="1:42">
      <c r="A2554" s="1">
        <v>1860</v>
      </c>
      <c r="B2554" s="21">
        <v>22059</v>
      </c>
      <c r="C2554" s="3">
        <v>29.736000000000001</v>
      </c>
      <c r="D2554" s="4">
        <v>55</v>
      </c>
      <c r="E2554" s="3">
        <v>29.667000000000002</v>
      </c>
      <c r="F2554" s="4"/>
      <c r="G2554" s="4">
        <v>57</v>
      </c>
      <c r="H2554" s="4"/>
      <c r="I2554" s="4">
        <v>50</v>
      </c>
      <c r="J2554" s="12">
        <v>45.1</v>
      </c>
      <c r="K2554" s="9">
        <v>0.316</v>
      </c>
      <c r="L2554" s="9">
        <v>0.66700000000000004</v>
      </c>
      <c r="M2554" s="4" t="s">
        <v>283</v>
      </c>
      <c r="N2554" s="9">
        <v>0</v>
      </c>
      <c r="O2554" s="9">
        <v>9</v>
      </c>
      <c r="P2554" s="9">
        <v>66</v>
      </c>
      <c r="Q2554" s="9"/>
      <c r="R2554" s="9">
        <v>58</v>
      </c>
      <c r="S2554" s="9">
        <v>41</v>
      </c>
      <c r="T2554" s="9">
        <v>49.5</v>
      </c>
      <c r="U2554" s="9">
        <v>56</v>
      </c>
      <c r="V2554" s="9">
        <v>40</v>
      </c>
      <c r="W2554" s="9">
        <v>48</v>
      </c>
      <c r="X2554" s="9">
        <v>0</v>
      </c>
      <c r="Y2554" s="9">
        <v>0</v>
      </c>
      <c r="Z2554" s="5">
        <v>0</v>
      </c>
      <c r="AA2554" s="3">
        <v>29.74</v>
      </c>
      <c r="AB2554" s="9">
        <v>57</v>
      </c>
      <c r="AC2554" s="3">
        <v>29.666</v>
      </c>
      <c r="AD2554" s="9"/>
      <c r="AE2554" s="13">
        <v>61</v>
      </c>
      <c r="AF2554" s="5"/>
      <c r="AG2554" s="12">
        <v>47.4</v>
      </c>
      <c r="AH2554" s="5">
        <v>47.7</v>
      </c>
      <c r="AI2554" s="5">
        <v>0.34200000000000003</v>
      </c>
      <c r="AJ2554" s="3">
        <v>0.63200000000000001</v>
      </c>
      <c r="AK2554" s="1" t="s">
        <v>69</v>
      </c>
      <c r="AL2554" s="1">
        <v>0</v>
      </c>
      <c r="AM2554" s="4">
        <v>5</v>
      </c>
      <c r="AN2554" s="1"/>
      <c r="AO2554" s="1"/>
      <c r="AP2554" s="1" t="s">
        <v>272</v>
      </c>
    </row>
    <row r="2555" spans="1:42">
      <c r="A2555" s="1">
        <v>1860</v>
      </c>
      <c r="B2555" s="21">
        <v>22060</v>
      </c>
      <c r="C2555" s="3">
        <v>29.8</v>
      </c>
      <c r="D2555" s="4">
        <v>55</v>
      </c>
      <c r="E2555" s="3">
        <v>29.73</v>
      </c>
      <c r="F2555" s="4"/>
      <c r="G2555" s="4">
        <v>59</v>
      </c>
      <c r="H2555" s="4"/>
      <c r="I2555" s="4">
        <v>52</v>
      </c>
      <c r="J2555" s="12">
        <v>47.1</v>
      </c>
      <c r="K2555" s="9">
        <v>0.33800000000000002</v>
      </c>
      <c r="L2555" s="9">
        <v>0.66800000000000004</v>
      </c>
      <c r="M2555" s="4" t="s">
        <v>65</v>
      </c>
      <c r="N2555" s="9">
        <v>0</v>
      </c>
      <c r="O2555" s="9">
        <v>4</v>
      </c>
      <c r="P2555" s="9">
        <v>71</v>
      </c>
      <c r="Q2555" s="9"/>
      <c r="R2555" s="9">
        <v>62</v>
      </c>
      <c r="S2555" s="9">
        <v>39</v>
      </c>
      <c r="T2555" s="9">
        <v>50.5</v>
      </c>
      <c r="U2555" s="9">
        <v>55</v>
      </c>
      <c r="V2555" s="9">
        <v>37</v>
      </c>
      <c r="W2555" s="9">
        <v>46</v>
      </c>
      <c r="X2555" s="9">
        <v>0</v>
      </c>
      <c r="Y2555" s="9">
        <v>0</v>
      </c>
      <c r="Z2555" s="5">
        <v>0</v>
      </c>
      <c r="AA2555" s="3">
        <v>29.72</v>
      </c>
      <c r="AB2555" s="9">
        <v>58</v>
      </c>
      <c r="AC2555" s="3">
        <v>29.643000000000001</v>
      </c>
      <c r="AD2555" s="9"/>
      <c r="AE2555" s="13">
        <v>64</v>
      </c>
      <c r="AF2555" s="5"/>
      <c r="AG2555" s="12">
        <v>52.1</v>
      </c>
      <c r="AH2555" s="5">
        <v>52.1</v>
      </c>
      <c r="AI2555" s="5">
        <v>0.40100000000000002</v>
      </c>
      <c r="AJ2555" s="3">
        <v>0.67200000000000004</v>
      </c>
      <c r="AK2555" s="1" t="s">
        <v>65</v>
      </c>
      <c r="AL2555" s="1"/>
      <c r="AM2555" s="4">
        <v>2</v>
      </c>
      <c r="AN2555" s="1"/>
      <c r="AO2555" s="1"/>
      <c r="AP2555" s="1" t="s">
        <v>190</v>
      </c>
    </row>
    <row r="2556" spans="1:42">
      <c r="A2556" s="1">
        <v>1860</v>
      </c>
      <c r="B2556" s="21">
        <v>22061</v>
      </c>
      <c r="C2556" s="3">
        <v>29.684000000000001</v>
      </c>
      <c r="D2556" s="4">
        <v>58</v>
      </c>
      <c r="E2556" s="3">
        <v>29.606999999999999</v>
      </c>
      <c r="F2556" s="4"/>
      <c r="G2556" s="4">
        <v>66</v>
      </c>
      <c r="H2556" s="4"/>
      <c r="I2556" s="4">
        <v>67</v>
      </c>
      <c r="J2556" s="12">
        <v>51.6</v>
      </c>
      <c r="K2556" s="9">
        <v>0.39400000000000002</v>
      </c>
      <c r="L2556" s="9">
        <v>0.61899999999999999</v>
      </c>
      <c r="M2556" s="4" t="s">
        <v>65</v>
      </c>
      <c r="N2556" s="9"/>
      <c r="O2556" s="9">
        <v>0</v>
      </c>
      <c r="P2556" s="9">
        <v>77</v>
      </c>
      <c r="Q2556" s="9"/>
      <c r="R2556" s="9">
        <v>67</v>
      </c>
      <c r="S2556" s="9">
        <v>45</v>
      </c>
      <c r="T2556" s="9">
        <v>56</v>
      </c>
      <c r="U2556" s="9">
        <v>58</v>
      </c>
      <c r="V2556" s="9">
        <v>44</v>
      </c>
      <c r="W2556" s="9">
        <v>51</v>
      </c>
      <c r="X2556" s="9">
        <v>0</v>
      </c>
      <c r="Y2556" s="9">
        <v>0</v>
      </c>
      <c r="Z2556" s="5">
        <v>0</v>
      </c>
      <c r="AA2556" s="3">
        <v>29.672000000000001</v>
      </c>
      <c r="AB2556" s="9">
        <v>57</v>
      </c>
      <c r="AC2556" s="3">
        <v>29.597999999999999</v>
      </c>
      <c r="AD2556" s="9"/>
      <c r="AE2556" s="13">
        <v>65</v>
      </c>
      <c r="AF2556" s="5"/>
      <c r="AG2556" s="13">
        <v>55.4</v>
      </c>
      <c r="AH2556" s="5">
        <v>55.4</v>
      </c>
      <c r="AI2556" s="5">
        <v>0.44900000000000001</v>
      </c>
      <c r="AJ2556" s="3">
        <v>0.72499999999999998</v>
      </c>
      <c r="AK2556" s="1" t="s">
        <v>65</v>
      </c>
      <c r="AL2556" s="1">
        <v>0</v>
      </c>
      <c r="AM2556" s="9">
        <v>0</v>
      </c>
      <c r="AN2556" s="1"/>
      <c r="AO2556" s="1"/>
      <c r="AP2556" s="1" t="s">
        <v>181</v>
      </c>
    </row>
    <row r="2557" spans="1:42">
      <c r="A2557" s="1">
        <v>1860</v>
      </c>
      <c r="B2557" s="21">
        <v>22062</v>
      </c>
      <c r="C2557" s="3">
        <v>29.605</v>
      </c>
      <c r="D2557" s="4">
        <v>59</v>
      </c>
      <c r="E2557" s="3">
        <v>29.526</v>
      </c>
      <c r="F2557" s="4"/>
      <c r="G2557" s="4">
        <v>65</v>
      </c>
      <c r="H2557" s="4"/>
      <c r="I2557" s="4">
        <v>55</v>
      </c>
      <c r="J2557" s="12">
        <v>49</v>
      </c>
      <c r="K2557" s="9">
        <v>0.36099999999999999</v>
      </c>
      <c r="L2557" s="9">
        <v>0.58399999999999996</v>
      </c>
      <c r="M2557" s="4" t="s">
        <v>44</v>
      </c>
      <c r="N2557" s="9">
        <v>0</v>
      </c>
      <c r="O2557" s="9">
        <v>2</v>
      </c>
      <c r="P2557" s="9">
        <v>88</v>
      </c>
      <c r="Q2557" s="9"/>
      <c r="R2557" s="9">
        <v>74</v>
      </c>
      <c r="S2557" s="9">
        <v>45</v>
      </c>
      <c r="T2557" s="9">
        <v>59</v>
      </c>
      <c r="U2557" s="9">
        <v>64</v>
      </c>
      <c r="V2557" s="9">
        <v>43</v>
      </c>
      <c r="W2557" s="9">
        <v>53.5</v>
      </c>
      <c r="X2557" s="9">
        <v>0</v>
      </c>
      <c r="Y2557" s="9">
        <v>0</v>
      </c>
      <c r="Z2557" s="5">
        <v>0</v>
      </c>
      <c r="AA2557" s="3">
        <v>29.602</v>
      </c>
      <c r="AB2557" s="9">
        <v>61</v>
      </c>
      <c r="AC2557" s="3">
        <v>29.516999999999999</v>
      </c>
      <c r="AD2557" s="9"/>
      <c r="AE2557" s="13">
        <v>67</v>
      </c>
      <c r="AF2557" s="5"/>
      <c r="AG2557" s="13">
        <v>55.8</v>
      </c>
      <c r="AH2557" s="5">
        <v>55.8</v>
      </c>
      <c r="AI2557" s="5">
        <v>0.45500000000000002</v>
      </c>
      <c r="AJ2557" s="3">
        <v>0.69099999999999995</v>
      </c>
      <c r="AK2557" s="1" t="s">
        <v>44</v>
      </c>
      <c r="AL2557" s="5">
        <v>0</v>
      </c>
      <c r="AM2557" s="9">
        <v>0</v>
      </c>
      <c r="AN2557" s="1"/>
      <c r="AO2557" s="1"/>
      <c r="AP2557" s="1" t="s">
        <v>181</v>
      </c>
    </row>
    <row r="2558" spans="1:42">
      <c r="A2558" s="1">
        <v>1860</v>
      </c>
      <c r="B2558" s="21">
        <v>22063</v>
      </c>
      <c r="C2558" s="1"/>
      <c r="D2558" s="4"/>
      <c r="E2558" s="3"/>
      <c r="F2558" s="4"/>
      <c r="G2558" s="4"/>
      <c r="H2558" s="4"/>
      <c r="I2558" s="4"/>
      <c r="J2558" s="12"/>
      <c r="K2558" s="9"/>
      <c r="L2558" s="9"/>
      <c r="M2558" s="4"/>
      <c r="N2558" s="9"/>
      <c r="O2558" s="9"/>
      <c r="P2558" s="9"/>
      <c r="Q2558" s="9"/>
      <c r="R2558" s="9"/>
      <c r="S2558" s="9"/>
      <c r="T2558" s="9"/>
      <c r="U2558" s="1"/>
      <c r="V2558" s="4"/>
      <c r="W2558" s="1"/>
      <c r="X2558" s="9"/>
      <c r="Y2558" s="9"/>
      <c r="Z2558" s="5"/>
      <c r="AA2558" s="3"/>
      <c r="AB2558" s="9"/>
      <c r="AC2558" s="3"/>
      <c r="AD2558" s="9"/>
      <c r="AE2558" s="13"/>
      <c r="AF2558" s="5"/>
      <c r="AG2558" s="13"/>
      <c r="AH2558" s="5"/>
      <c r="AI2558" s="5"/>
      <c r="AJ2558" s="3"/>
      <c r="AK2558" s="1"/>
      <c r="AL2558" s="5"/>
      <c r="AM2558" s="9"/>
      <c r="AN2558" s="1"/>
      <c r="AO2558" s="1"/>
      <c r="AP2558" s="1"/>
    </row>
    <row r="2559" spans="1:42">
      <c r="A2559" s="1">
        <v>1860</v>
      </c>
      <c r="B2559" s="21">
        <v>22064</v>
      </c>
      <c r="C2559" s="6">
        <v>29.56</v>
      </c>
      <c r="D2559" s="4">
        <v>60</v>
      </c>
      <c r="E2559" s="3">
        <v>29.478000000000002</v>
      </c>
      <c r="F2559" s="4"/>
      <c r="G2559" s="4">
        <v>60</v>
      </c>
      <c r="H2559" s="4"/>
      <c r="I2559" s="4">
        <v>59</v>
      </c>
      <c r="J2559" s="12">
        <v>58.3</v>
      </c>
      <c r="K2559" s="9">
        <v>0.49399999999999999</v>
      </c>
      <c r="L2559" s="9">
        <v>0.94399999999999995</v>
      </c>
      <c r="M2559" s="4" t="s">
        <v>49</v>
      </c>
      <c r="N2559" s="9">
        <v>0</v>
      </c>
      <c r="O2559" s="9">
        <v>10</v>
      </c>
      <c r="P2559" s="9"/>
      <c r="Q2559" s="9"/>
      <c r="R2559" s="9">
        <v>69</v>
      </c>
      <c r="S2559" s="9">
        <v>50</v>
      </c>
      <c r="T2559" s="9">
        <v>59.5</v>
      </c>
      <c r="U2559" s="9">
        <v>60</v>
      </c>
      <c r="V2559" s="9">
        <v>48</v>
      </c>
      <c r="W2559" s="9">
        <v>54</v>
      </c>
      <c r="X2559" s="9">
        <v>0</v>
      </c>
      <c r="Y2559" s="9">
        <v>0</v>
      </c>
      <c r="Z2559" s="5">
        <v>0</v>
      </c>
      <c r="AA2559" s="3">
        <v>29.568999999999999</v>
      </c>
      <c r="AB2559" s="9">
        <v>61</v>
      </c>
      <c r="AC2559" s="3">
        <v>29.481999999999999</v>
      </c>
      <c r="AD2559" s="9"/>
      <c r="AE2559" s="13">
        <v>67</v>
      </c>
      <c r="AF2559" s="5"/>
      <c r="AG2559" s="13">
        <v>60.6</v>
      </c>
      <c r="AH2559" s="5">
        <v>60.6</v>
      </c>
      <c r="AI2559" s="5">
        <v>0.53400000000000003</v>
      </c>
      <c r="AJ2559" s="3">
        <v>0.81</v>
      </c>
      <c r="AK2559" s="1" t="s">
        <v>49</v>
      </c>
      <c r="AL2559" s="5">
        <v>0</v>
      </c>
      <c r="AM2559" s="9">
        <v>2</v>
      </c>
      <c r="AN2559" s="1"/>
      <c r="AO2559" s="1"/>
      <c r="AP2559" s="1" t="s">
        <v>284</v>
      </c>
    </row>
    <row r="2560" spans="1:42">
      <c r="A2560" s="1">
        <v>1860</v>
      </c>
      <c r="B2560" s="21">
        <v>22065</v>
      </c>
      <c r="C2560" s="3">
        <v>29.736000000000001</v>
      </c>
      <c r="D2560" s="4">
        <v>62</v>
      </c>
      <c r="E2560" s="3">
        <v>29.649000000000001</v>
      </c>
      <c r="F2560" s="4"/>
      <c r="G2560" s="4">
        <v>58</v>
      </c>
      <c r="H2560" s="4"/>
      <c r="I2560" s="4">
        <v>55</v>
      </c>
      <c r="J2560" s="12">
        <v>52.9</v>
      </c>
      <c r="K2560" s="9">
        <v>0.41199999999999998</v>
      </c>
      <c r="L2560" s="9">
        <v>0.94199999999999995</v>
      </c>
      <c r="M2560" s="4" t="s">
        <v>44</v>
      </c>
      <c r="N2560" s="9">
        <v>0</v>
      </c>
      <c r="O2560" s="9"/>
      <c r="P2560" s="9"/>
      <c r="Q2560" s="9"/>
      <c r="R2560" s="9">
        <v>69</v>
      </c>
      <c r="S2560" s="9">
        <v>47</v>
      </c>
      <c r="T2560" s="9">
        <v>58</v>
      </c>
      <c r="U2560" s="9">
        <v>63</v>
      </c>
      <c r="V2560" s="9">
        <v>55</v>
      </c>
      <c r="W2560" s="9">
        <v>59</v>
      </c>
      <c r="X2560" s="9">
        <v>0</v>
      </c>
      <c r="Y2560" s="9">
        <v>0</v>
      </c>
      <c r="Z2560" s="5">
        <v>0</v>
      </c>
      <c r="AA2560" s="3">
        <v>29.699000000000002</v>
      </c>
      <c r="AB2560" s="9">
        <v>64</v>
      </c>
      <c r="AC2560" s="3">
        <v>29.606000000000002</v>
      </c>
      <c r="AD2560" s="9"/>
      <c r="AE2560" s="12">
        <v>73</v>
      </c>
      <c r="AF2560" s="5"/>
      <c r="AG2560" s="13">
        <v>67.5</v>
      </c>
      <c r="AH2560" s="5">
        <v>63.5</v>
      </c>
      <c r="AI2560" s="5">
        <v>0.69199999999999995</v>
      </c>
      <c r="AJ2560" s="3">
        <v>0.56399999999999995</v>
      </c>
      <c r="AK2560" s="1" t="s">
        <v>42</v>
      </c>
      <c r="AL2560" s="5">
        <v>0</v>
      </c>
      <c r="AM2560" s="9">
        <v>2</v>
      </c>
      <c r="AN2560" s="1"/>
      <c r="AO2560" s="1"/>
      <c r="AP2560" s="1" t="s">
        <v>285</v>
      </c>
    </row>
    <row r="2561" spans="1:42">
      <c r="A2561" s="1">
        <v>1860</v>
      </c>
      <c r="B2561" s="21">
        <v>22066</v>
      </c>
      <c r="C2561" s="3">
        <v>29.667999999999999</v>
      </c>
      <c r="D2561" s="4">
        <v>64</v>
      </c>
      <c r="E2561" s="3">
        <v>29.574999999999999</v>
      </c>
      <c r="F2561" s="4"/>
      <c r="G2561" s="4">
        <v>60</v>
      </c>
      <c r="H2561" s="4"/>
      <c r="I2561" s="4">
        <v>59</v>
      </c>
      <c r="J2561" s="12">
        <v>58.3</v>
      </c>
      <c r="K2561" s="9">
        <v>0.49399999999999999</v>
      </c>
      <c r="L2561" s="9">
        <v>0.94399999999999995</v>
      </c>
      <c r="M2561" s="4" t="s">
        <v>42</v>
      </c>
      <c r="N2561" s="9">
        <v>0</v>
      </c>
      <c r="O2561" s="9">
        <v>3</v>
      </c>
      <c r="P2561" s="9"/>
      <c r="Q2561" s="9"/>
      <c r="R2561" s="9">
        <v>75</v>
      </c>
      <c r="S2561" s="9">
        <v>52</v>
      </c>
      <c r="T2561" s="9">
        <v>63.5</v>
      </c>
      <c r="U2561" s="9">
        <v>66</v>
      </c>
      <c r="V2561" s="9">
        <v>52</v>
      </c>
      <c r="W2561" s="9">
        <v>59</v>
      </c>
      <c r="X2561" s="9">
        <v>0</v>
      </c>
      <c r="Y2561" s="9">
        <v>0</v>
      </c>
      <c r="Z2561" s="5">
        <v>0</v>
      </c>
      <c r="AA2561" s="3">
        <v>29.53</v>
      </c>
      <c r="AB2561" s="9">
        <v>65</v>
      </c>
      <c r="AC2561" s="3">
        <v>29.434999999999999</v>
      </c>
      <c r="AD2561" s="9"/>
      <c r="AE2561" s="12">
        <v>65</v>
      </c>
      <c r="AF2561" s="5"/>
      <c r="AG2561" s="13">
        <v>61.8</v>
      </c>
      <c r="AH2561" s="5">
        <v>61.8</v>
      </c>
      <c r="AI2561" s="5">
        <v>0.55500000000000005</v>
      </c>
      <c r="AJ2561" s="3">
        <v>0.89800000000000002</v>
      </c>
      <c r="AK2561" s="1" t="s">
        <v>42</v>
      </c>
      <c r="AL2561" s="5">
        <v>0</v>
      </c>
      <c r="AM2561" s="9">
        <v>5</v>
      </c>
      <c r="AN2561" s="1"/>
      <c r="AO2561" s="1"/>
      <c r="AP2561" s="1" t="s">
        <v>286</v>
      </c>
    </row>
    <row r="2562" spans="1:42">
      <c r="A2562" s="1">
        <v>1860</v>
      </c>
      <c r="B2562" s="21">
        <v>22067</v>
      </c>
      <c r="C2562" s="3">
        <v>29.446999999999999</v>
      </c>
      <c r="D2562" s="10">
        <v>62</v>
      </c>
      <c r="E2562" s="3">
        <v>29.36</v>
      </c>
      <c r="F2562" s="4"/>
      <c r="G2562" s="4">
        <v>58</v>
      </c>
      <c r="H2562" s="4"/>
      <c r="I2562" s="4">
        <v>56</v>
      </c>
      <c r="J2562" s="12">
        <v>54.6</v>
      </c>
      <c r="K2562" s="9">
        <v>0.437</v>
      </c>
      <c r="L2562" s="9">
        <v>0.89300000000000002</v>
      </c>
      <c r="M2562" s="4" t="s">
        <v>44</v>
      </c>
      <c r="N2562" s="9">
        <v>0</v>
      </c>
      <c r="O2562" s="9">
        <v>10</v>
      </c>
      <c r="P2562" s="9"/>
      <c r="Q2562" s="9"/>
      <c r="R2562" s="9">
        <v>71</v>
      </c>
      <c r="S2562" s="9">
        <v>52</v>
      </c>
      <c r="T2562" s="9">
        <v>61.5</v>
      </c>
      <c r="U2562" s="9">
        <v>67</v>
      </c>
      <c r="V2562" s="9">
        <v>52</v>
      </c>
      <c r="W2562" s="9">
        <v>59.5</v>
      </c>
      <c r="X2562" s="9">
        <v>0.24</v>
      </c>
      <c r="Y2562" s="9">
        <v>0</v>
      </c>
      <c r="Z2562" s="9">
        <v>0</v>
      </c>
      <c r="AA2562" s="3">
        <v>29.391999999999999</v>
      </c>
      <c r="AB2562" s="9">
        <v>63</v>
      </c>
      <c r="AC2562" s="3">
        <v>29.302</v>
      </c>
      <c r="AD2562" s="9"/>
      <c r="AE2562" s="13">
        <v>63</v>
      </c>
      <c r="AF2562" s="5"/>
      <c r="AG2562" s="13">
        <v>63</v>
      </c>
      <c r="AH2562" s="5">
        <v>63</v>
      </c>
      <c r="AI2562" s="5">
        <v>0.57799999999999996</v>
      </c>
      <c r="AJ2562" s="3">
        <v>1</v>
      </c>
      <c r="AK2562" s="1" t="s">
        <v>44</v>
      </c>
      <c r="AL2562" s="5">
        <v>0</v>
      </c>
      <c r="AM2562" s="9">
        <v>10</v>
      </c>
      <c r="AN2562" s="1"/>
      <c r="AO2562" s="1"/>
      <c r="AP2562" s="1" t="s">
        <v>286</v>
      </c>
    </row>
    <row r="2563" spans="1:42">
      <c r="A2563" s="1">
        <v>1860</v>
      </c>
      <c r="B2563" s="21">
        <v>22068</v>
      </c>
      <c r="C2563" s="3">
        <v>29.443999999999999</v>
      </c>
      <c r="D2563" s="1">
        <v>62</v>
      </c>
      <c r="E2563" s="3">
        <v>29.356999999999999</v>
      </c>
      <c r="F2563" s="1"/>
      <c r="G2563" s="1">
        <v>53</v>
      </c>
      <c r="H2563" s="1"/>
      <c r="I2563" s="4">
        <v>52</v>
      </c>
      <c r="J2563" s="12">
        <v>51</v>
      </c>
      <c r="K2563" s="9">
        <v>0.38600000000000001</v>
      </c>
      <c r="L2563" s="9">
        <v>0.93400000000000005</v>
      </c>
      <c r="M2563" s="1" t="s">
        <v>46</v>
      </c>
      <c r="N2563" s="1"/>
      <c r="O2563" s="1">
        <v>8</v>
      </c>
      <c r="P2563" s="1">
        <v>79</v>
      </c>
      <c r="Q2563" s="1"/>
      <c r="R2563" s="1">
        <v>68</v>
      </c>
      <c r="S2563" s="1">
        <v>53</v>
      </c>
      <c r="T2563" s="1">
        <v>61.5</v>
      </c>
      <c r="U2563" s="1">
        <v>66</v>
      </c>
      <c r="V2563" s="1">
        <v>51</v>
      </c>
      <c r="W2563" s="1">
        <v>58.5</v>
      </c>
      <c r="X2563" s="1">
        <v>0.22</v>
      </c>
      <c r="Y2563" s="1">
        <v>0.32</v>
      </c>
      <c r="Z2563" s="1"/>
      <c r="AA2563" s="3">
        <v>29.495999999999999</v>
      </c>
      <c r="AB2563" s="5">
        <v>62</v>
      </c>
      <c r="AC2563" s="3">
        <v>29.408999999999999</v>
      </c>
      <c r="AD2563" s="5"/>
      <c r="AE2563" s="13">
        <v>52</v>
      </c>
      <c r="AF2563" s="5"/>
      <c r="AG2563" s="13">
        <v>52</v>
      </c>
      <c r="AH2563" s="5">
        <v>52</v>
      </c>
      <c r="AI2563" s="5">
        <v>0.4</v>
      </c>
      <c r="AJ2563" s="3">
        <v>1</v>
      </c>
      <c r="AK2563" s="1" t="s">
        <v>46</v>
      </c>
      <c r="AL2563" s="1"/>
      <c r="AM2563" s="1">
        <v>10</v>
      </c>
      <c r="AN2563" s="1"/>
      <c r="AO2563" s="1"/>
      <c r="AP2563" s="1" t="s">
        <v>287</v>
      </c>
    </row>
    <row r="2564" spans="1:42">
      <c r="A2564" s="1">
        <v>1860</v>
      </c>
      <c r="B2564" s="21">
        <v>22069</v>
      </c>
      <c r="C2564" s="6">
        <v>29.736000000000001</v>
      </c>
      <c r="D2564" s="1">
        <v>62</v>
      </c>
      <c r="E2564" s="3">
        <v>29.649000000000001</v>
      </c>
      <c r="F2564" s="1"/>
      <c r="G2564" s="1">
        <v>58</v>
      </c>
      <c r="H2564" s="1"/>
      <c r="I2564" s="4">
        <v>55</v>
      </c>
      <c r="J2564" s="12">
        <v>52.9</v>
      </c>
      <c r="K2564" s="9">
        <v>0.41199999999999998</v>
      </c>
      <c r="L2564" s="8">
        <v>0.84199999999999997</v>
      </c>
      <c r="M2564" s="1" t="s">
        <v>44</v>
      </c>
      <c r="N2564" s="1"/>
      <c r="O2564" s="1">
        <v>9</v>
      </c>
      <c r="P2564" s="1">
        <v>68</v>
      </c>
      <c r="Q2564" s="1"/>
      <c r="R2564" s="1">
        <v>69</v>
      </c>
      <c r="S2564" s="1">
        <v>55</v>
      </c>
      <c r="T2564" s="1">
        <v>62</v>
      </c>
      <c r="U2564" s="1">
        <v>67</v>
      </c>
      <c r="V2564" s="7">
        <v>52</v>
      </c>
      <c r="W2564" s="1">
        <v>59.5</v>
      </c>
      <c r="X2564" s="1">
        <v>0</v>
      </c>
      <c r="Y2564" s="1">
        <v>0</v>
      </c>
      <c r="Z2564" s="1"/>
      <c r="AA2564" s="3">
        <v>29.6</v>
      </c>
      <c r="AB2564" s="5">
        <v>61</v>
      </c>
      <c r="AC2564" s="3">
        <v>29.515000000000001</v>
      </c>
      <c r="AD2564" s="5"/>
      <c r="AE2564" s="12">
        <v>57</v>
      </c>
      <c r="AF2564" s="1"/>
      <c r="AG2564" s="13">
        <v>55</v>
      </c>
      <c r="AH2564" s="1">
        <v>53.6</v>
      </c>
      <c r="AI2564" s="5">
        <v>0.40200000000000002</v>
      </c>
      <c r="AJ2564" s="3">
        <v>0.89100000000000001</v>
      </c>
      <c r="AK2564" s="1" t="s">
        <v>44</v>
      </c>
      <c r="AL2564" s="1"/>
      <c r="AM2564" s="1">
        <v>8</v>
      </c>
      <c r="AN2564" s="1"/>
      <c r="AO2564" s="1"/>
      <c r="AP2564" s="1" t="s">
        <v>288</v>
      </c>
    </row>
    <row r="2565" spans="1:42">
      <c r="A2565" s="1">
        <v>1860</v>
      </c>
      <c r="B2565" s="21">
        <v>22070</v>
      </c>
      <c r="C2565" s="3"/>
      <c r="D2565" s="1"/>
      <c r="E2565" s="3"/>
      <c r="F2565" s="1"/>
      <c r="G2565" s="1"/>
      <c r="H2565" s="1"/>
      <c r="I2565" s="4"/>
      <c r="J2565" s="12"/>
      <c r="K2565" s="9"/>
      <c r="L2565" s="9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3"/>
      <c r="AB2565" s="5"/>
      <c r="AC2565" s="3"/>
      <c r="AD2565" s="5"/>
      <c r="AE2565" s="13"/>
      <c r="AF2565" s="1"/>
      <c r="AG2565" s="12"/>
      <c r="AH2565" s="1"/>
      <c r="AI2565" s="5"/>
      <c r="AJ2565" s="3"/>
      <c r="AK2565" s="1"/>
      <c r="AL2565" s="1"/>
      <c r="AM2565" s="1"/>
      <c r="AN2565" s="1"/>
      <c r="AO2565" s="1"/>
      <c r="AP2565" s="1"/>
    </row>
    <row r="2566" spans="1:42">
      <c r="A2566" s="1">
        <v>1860</v>
      </c>
      <c r="B2566" s="21">
        <v>22071</v>
      </c>
      <c r="C2566" s="3">
        <v>29.3</v>
      </c>
      <c r="D2566" s="1">
        <v>61</v>
      </c>
      <c r="E2566" s="3">
        <v>29.215</v>
      </c>
      <c r="F2566" s="1"/>
      <c r="G2566" s="1">
        <v>59</v>
      </c>
      <c r="H2566" s="1"/>
      <c r="I2566" s="4">
        <v>57</v>
      </c>
      <c r="J2566" s="12">
        <v>55.6</v>
      </c>
      <c r="K2566" s="9">
        <v>0.45200000000000001</v>
      </c>
      <c r="L2566" s="9">
        <v>0.89300000000000002</v>
      </c>
      <c r="M2566" s="1" t="s">
        <v>44</v>
      </c>
      <c r="N2566" s="1"/>
      <c r="O2566" s="4">
        <v>3</v>
      </c>
      <c r="P2566" s="4">
        <v>85</v>
      </c>
      <c r="Q2566" s="4"/>
      <c r="R2566" s="4">
        <v>72</v>
      </c>
      <c r="S2566" s="4">
        <v>56</v>
      </c>
      <c r="T2566" s="4">
        <v>64</v>
      </c>
      <c r="U2566" s="4">
        <v>67</v>
      </c>
      <c r="V2566" s="4">
        <v>52</v>
      </c>
      <c r="W2566" s="4">
        <v>59.5</v>
      </c>
      <c r="X2566" s="4">
        <v>0</v>
      </c>
      <c r="Y2566" s="4">
        <v>0</v>
      </c>
      <c r="Z2566" s="4"/>
      <c r="AA2566" s="3">
        <v>29.2</v>
      </c>
      <c r="AB2566" s="9">
        <v>63</v>
      </c>
      <c r="AC2566" s="3">
        <v>29.111999999999998</v>
      </c>
      <c r="AD2566" s="9"/>
      <c r="AE2566" s="13">
        <v>60</v>
      </c>
      <c r="AF2566" s="5"/>
      <c r="AG2566" s="13">
        <v>58</v>
      </c>
      <c r="AH2566" s="5">
        <v>56.6</v>
      </c>
      <c r="AI2566" s="5">
        <v>0.46700000000000003</v>
      </c>
      <c r="AJ2566" s="3">
        <v>0.89300000000000002</v>
      </c>
      <c r="AK2566" s="1" t="s">
        <v>44</v>
      </c>
      <c r="AL2566" s="1"/>
      <c r="AM2566" s="4">
        <v>5</v>
      </c>
      <c r="AN2566" s="1"/>
      <c r="AO2566" s="1"/>
      <c r="AP2566" s="1" t="s">
        <v>281</v>
      </c>
    </row>
    <row r="2567" spans="1:42">
      <c r="A2567" s="1">
        <v>1860</v>
      </c>
      <c r="B2567" s="21">
        <v>22072</v>
      </c>
      <c r="C2567" s="3">
        <v>29.19</v>
      </c>
      <c r="D2567" s="1">
        <v>62</v>
      </c>
      <c r="E2567" s="3">
        <v>29.103999999999999</v>
      </c>
      <c r="F2567" s="1"/>
      <c r="G2567" s="1">
        <v>74</v>
      </c>
      <c r="H2567" s="1"/>
      <c r="I2567" s="4">
        <v>66</v>
      </c>
      <c r="J2567" s="12">
        <v>62</v>
      </c>
      <c r="K2567" s="9">
        <v>0.55900000000000005</v>
      </c>
      <c r="L2567" s="9">
        <v>0.67500000000000004</v>
      </c>
      <c r="M2567" s="4" t="s">
        <v>46</v>
      </c>
      <c r="N2567" s="4"/>
      <c r="O2567" s="4">
        <v>2</v>
      </c>
      <c r="P2567" s="4">
        <v>85</v>
      </c>
      <c r="Q2567" s="4"/>
      <c r="R2567" s="4">
        <v>75</v>
      </c>
      <c r="S2567" s="4">
        <v>51</v>
      </c>
      <c r="T2567" s="4">
        <v>63</v>
      </c>
      <c r="U2567" s="4">
        <v>66</v>
      </c>
      <c r="V2567" s="4">
        <v>50</v>
      </c>
      <c r="W2567" s="4">
        <v>56</v>
      </c>
      <c r="X2567" s="9">
        <v>0</v>
      </c>
      <c r="Y2567" s="9">
        <v>0</v>
      </c>
      <c r="Z2567" s="9"/>
      <c r="AA2567" s="3">
        <v>29.254999999999999</v>
      </c>
      <c r="AB2567" s="9">
        <v>62</v>
      </c>
      <c r="AC2567" s="3">
        <v>29.167999999999999</v>
      </c>
      <c r="AD2567" s="9"/>
      <c r="AE2567" s="13">
        <v>66</v>
      </c>
      <c r="AF2567" s="5"/>
      <c r="AG2567" s="13">
        <v>64</v>
      </c>
      <c r="AH2567" s="5">
        <v>62.8</v>
      </c>
      <c r="AI2567" s="5">
        <v>0.57399999999999995</v>
      </c>
      <c r="AJ2567" s="3">
        <v>0.89700000000000002</v>
      </c>
      <c r="AK2567" s="1" t="s">
        <v>44</v>
      </c>
      <c r="AL2567" s="1"/>
      <c r="AM2567" s="4">
        <v>3</v>
      </c>
      <c r="AN2567" s="1"/>
      <c r="AO2567" s="1"/>
      <c r="AP2567" s="1" t="s">
        <v>281</v>
      </c>
    </row>
    <row r="2568" spans="1:42">
      <c r="A2568" s="1">
        <v>1860</v>
      </c>
      <c r="B2568" s="21">
        <v>22073</v>
      </c>
      <c r="C2568" s="3">
        <v>29.23</v>
      </c>
      <c r="D2568" s="1">
        <v>61</v>
      </c>
      <c r="E2568" s="3">
        <v>29.146999999999998</v>
      </c>
      <c r="F2568" s="1"/>
      <c r="G2568" s="1">
        <v>64</v>
      </c>
      <c r="H2568" s="1"/>
      <c r="I2568" s="4">
        <v>61</v>
      </c>
      <c r="J2568" s="12">
        <v>58.9</v>
      </c>
      <c r="K2568" s="9">
        <v>0.504</v>
      </c>
      <c r="L2568" s="9">
        <v>0.84299999999999997</v>
      </c>
      <c r="M2568" s="4" t="s">
        <v>44</v>
      </c>
      <c r="N2568" s="4"/>
      <c r="O2568" s="4">
        <v>0</v>
      </c>
      <c r="P2568" s="4">
        <v>79</v>
      </c>
      <c r="Q2568" s="4"/>
      <c r="R2568" s="4">
        <v>73</v>
      </c>
      <c r="S2568" s="4">
        <v>57</v>
      </c>
      <c r="T2568" s="4">
        <v>65</v>
      </c>
      <c r="U2568" s="4">
        <v>68</v>
      </c>
      <c r="V2568" s="4">
        <v>52</v>
      </c>
      <c r="W2568" s="4">
        <v>60</v>
      </c>
      <c r="X2568" s="9">
        <v>0</v>
      </c>
      <c r="Y2568" s="9">
        <v>0</v>
      </c>
      <c r="Z2568" s="9"/>
      <c r="AA2568" s="3">
        <v>29.35</v>
      </c>
      <c r="AB2568" s="9">
        <v>62</v>
      </c>
      <c r="AC2568" s="3">
        <v>29.263000000000002</v>
      </c>
      <c r="AD2568" s="9"/>
      <c r="AE2568" s="13">
        <v>62</v>
      </c>
      <c r="AF2568" s="5"/>
      <c r="AG2568" s="13">
        <v>59</v>
      </c>
      <c r="AH2568" s="5">
        <v>56.9</v>
      </c>
      <c r="AI2568" s="5">
        <v>0.47199999999999998</v>
      </c>
      <c r="AJ2568" s="3">
        <v>0.84299999999999997</v>
      </c>
      <c r="AK2568" s="1" t="s">
        <v>44</v>
      </c>
      <c r="AL2568" s="1"/>
      <c r="AM2568" s="4">
        <v>4</v>
      </c>
      <c r="AN2568" s="1"/>
      <c r="AO2568" s="1"/>
      <c r="AP2568" s="1" t="s">
        <v>281</v>
      </c>
    </row>
    <row r="2569" spans="1:42">
      <c r="A2569" s="1">
        <v>1860</v>
      </c>
      <c r="B2569" s="21">
        <v>22074</v>
      </c>
      <c r="C2569" s="3">
        <v>29.302</v>
      </c>
      <c r="D2569" s="1">
        <v>62</v>
      </c>
      <c r="E2569" s="3">
        <v>29.215</v>
      </c>
      <c r="F2569" s="1"/>
      <c r="G2569" s="1">
        <v>63</v>
      </c>
      <c r="H2569" s="1"/>
      <c r="I2569" s="4">
        <v>65</v>
      </c>
      <c r="J2569" s="12">
        <v>49.4</v>
      </c>
      <c r="K2569" s="9">
        <v>0.36599999999999999</v>
      </c>
      <c r="L2569" s="9">
        <v>0.63400000000000001</v>
      </c>
      <c r="M2569" s="4" t="s">
        <v>46</v>
      </c>
      <c r="N2569" s="4"/>
      <c r="O2569" s="4">
        <v>10</v>
      </c>
      <c r="P2569" s="4">
        <v>92</v>
      </c>
      <c r="Q2569" s="4"/>
      <c r="R2569" s="4">
        <v>64</v>
      </c>
      <c r="S2569" s="4">
        <v>51</v>
      </c>
      <c r="T2569" s="4">
        <v>57.5</v>
      </c>
      <c r="U2569" s="4">
        <v>68</v>
      </c>
      <c r="V2569" s="4">
        <v>50</v>
      </c>
      <c r="W2569" s="4">
        <v>59</v>
      </c>
      <c r="X2569" s="5">
        <v>0</v>
      </c>
      <c r="Y2569" s="9">
        <v>0</v>
      </c>
      <c r="Z2569" s="9"/>
      <c r="AA2569" s="3">
        <v>29.260999999999999</v>
      </c>
      <c r="AB2569" s="9">
        <v>62</v>
      </c>
      <c r="AC2569" s="3">
        <v>29.173999999999999</v>
      </c>
      <c r="AD2569" s="9"/>
      <c r="AE2569" s="12">
        <v>57</v>
      </c>
      <c r="AF2569" s="5"/>
      <c r="AG2569" s="13">
        <v>55</v>
      </c>
      <c r="AH2569" s="5">
        <v>53.6</v>
      </c>
      <c r="AI2569" s="5">
        <v>0.40200000000000002</v>
      </c>
      <c r="AJ2569" s="3">
        <v>0.89100000000000001</v>
      </c>
      <c r="AK2569" s="1" t="s">
        <v>46</v>
      </c>
      <c r="AL2569" s="1"/>
      <c r="AM2569" s="4">
        <v>10</v>
      </c>
      <c r="AN2569" s="1"/>
      <c r="AO2569" s="1"/>
      <c r="AP2569" s="1" t="s">
        <v>258</v>
      </c>
    </row>
    <row r="2570" spans="1:42">
      <c r="A2570" s="1">
        <v>1860</v>
      </c>
      <c r="B2570" s="21">
        <v>22075</v>
      </c>
      <c r="C2570" s="3">
        <v>29.256</v>
      </c>
      <c r="D2570" s="1">
        <v>61</v>
      </c>
      <c r="E2570" s="3">
        <v>29.170999999999999</v>
      </c>
      <c r="F2570" s="1"/>
      <c r="G2570" s="1">
        <v>60</v>
      </c>
      <c r="H2570" s="1"/>
      <c r="I2570" s="4">
        <v>52</v>
      </c>
      <c r="J2570" s="12">
        <v>46.4</v>
      </c>
      <c r="K2570" s="9">
        <v>0.33</v>
      </c>
      <c r="L2570" s="9">
        <v>0.63</v>
      </c>
      <c r="M2570" s="4" t="s">
        <v>44</v>
      </c>
      <c r="N2570" s="4"/>
      <c r="O2570" s="4">
        <v>4</v>
      </c>
      <c r="P2570" s="4">
        <v>68</v>
      </c>
      <c r="Q2570" s="4"/>
      <c r="R2570" s="4">
        <v>65</v>
      </c>
      <c r="S2570" s="4">
        <v>51</v>
      </c>
      <c r="T2570" s="4">
        <v>58</v>
      </c>
      <c r="U2570" s="4">
        <v>56</v>
      </c>
      <c r="V2570" s="4">
        <v>51</v>
      </c>
      <c r="W2570" s="4">
        <v>53.5</v>
      </c>
      <c r="X2570" s="5">
        <v>0.12</v>
      </c>
      <c r="Y2570" s="9">
        <v>0.08</v>
      </c>
      <c r="Z2570" s="9"/>
      <c r="AA2570" s="3">
        <v>29.175999999999998</v>
      </c>
      <c r="AB2570" s="9">
        <v>62</v>
      </c>
      <c r="AC2570" s="3">
        <v>29.09</v>
      </c>
      <c r="AD2570" s="9"/>
      <c r="AE2570" s="13">
        <v>59</v>
      </c>
      <c r="AF2570" s="5"/>
      <c r="AG2570" s="13">
        <v>57</v>
      </c>
      <c r="AH2570" s="5">
        <v>55.6</v>
      </c>
      <c r="AI2570" s="5">
        <v>0.45200000000000001</v>
      </c>
      <c r="AJ2570" s="3">
        <v>0.89300000000000002</v>
      </c>
      <c r="AK2570" s="1" t="s">
        <v>44</v>
      </c>
      <c r="AL2570" s="1"/>
      <c r="AM2570" s="4">
        <v>3</v>
      </c>
      <c r="AN2570" s="1"/>
      <c r="AO2570" s="1"/>
      <c r="AP2570" s="1" t="s">
        <v>288</v>
      </c>
    </row>
    <row r="2571" spans="1:42">
      <c r="A2571" s="1">
        <v>1860</v>
      </c>
      <c r="B2571" s="21">
        <v>22076</v>
      </c>
      <c r="C2571" s="3">
        <v>29.25</v>
      </c>
      <c r="D2571" s="1">
        <v>62</v>
      </c>
      <c r="E2571" s="3">
        <v>29.163</v>
      </c>
      <c r="F2571" s="1"/>
      <c r="G2571" s="1">
        <v>59</v>
      </c>
      <c r="H2571" s="1"/>
      <c r="I2571" s="4">
        <v>57</v>
      </c>
      <c r="J2571" s="12">
        <v>55.6</v>
      </c>
      <c r="K2571" s="9">
        <v>0.45200000000000001</v>
      </c>
      <c r="L2571" s="9">
        <v>0.89300000000000002</v>
      </c>
      <c r="M2571" s="4" t="s">
        <v>44</v>
      </c>
      <c r="N2571" s="4"/>
      <c r="O2571" s="4">
        <v>10</v>
      </c>
      <c r="P2571" s="4">
        <v>62</v>
      </c>
      <c r="Q2571" s="4"/>
      <c r="R2571" s="4">
        <v>60</v>
      </c>
      <c r="S2571" s="4">
        <v>52</v>
      </c>
      <c r="T2571" s="4">
        <v>56</v>
      </c>
      <c r="U2571" s="4">
        <v>65</v>
      </c>
      <c r="V2571" s="4">
        <v>51</v>
      </c>
      <c r="W2571" s="4">
        <v>58</v>
      </c>
      <c r="X2571" s="9">
        <v>0</v>
      </c>
      <c r="Y2571" s="9">
        <v>0</v>
      </c>
      <c r="Z2571" s="9"/>
      <c r="AA2571" s="3">
        <v>29.25</v>
      </c>
      <c r="AB2571" s="9">
        <v>62</v>
      </c>
      <c r="AC2571" s="3">
        <v>29.163</v>
      </c>
      <c r="AD2571" s="9"/>
      <c r="AE2571" s="13">
        <v>57</v>
      </c>
      <c r="AF2571" s="5"/>
      <c r="AG2571" s="13">
        <v>55</v>
      </c>
      <c r="AH2571" s="5">
        <v>53.6</v>
      </c>
      <c r="AI2571" s="5">
        <v>0.42199999999999999</v>
      </c>
      <c r="AJ2571" s="3">
        <v>0.89100000000000001</v>
      </c>
      <c r="AK2571" s="1" t="s">
        <v>44</v>
      </c>
      <c r="AL2571" s="1"/>
      <c r="AM2571" s="4">
        <v>4</v>
      </c>
      <c r="AN2571" s="1"/>
      <c r="AO2571" s="1"/>
      <c r="AP2571" s="1" t="s">
        <v>289</v>
      </c>
    </row>
    <row r="2572" spans="1:42">
      <c r="A2572" s="1">
        <v>1860</v>
      </c>
      <c r="B2572" s="21">
        <v>22077</v>
      </c>
      <c r="C2572" s="3"/>
      <c r="D2572" s="1"/>
      <c r="E2572" s="3"/>
      <c r="F2572" s="1"/>
      <c r="G2572" s="1"/>
      <c r="H2572" s="1"/>
      <c r="I2572" s="4"/>
      <c r="J2572" s="12"/>
      <c r="K2572" s="9"/>
      <c r="L2572" s="9"/>
      <c r="M2572" s="4"/>
      <c r="N2572" s="4"/>
      <c r="O2572" s="4"/>
      <c r="P2572" s="4"/>
      <c r="Q2572" s="4"/>
      <c r="R2572" s="4"/>
      <c r="S2572" s="4"/>
      <c r="T2572" s="4"/>
      <c r="U2572" s="1"/>
      <c r="V2572" s="4"/>
      <c r="W2572" s="1"/>
      <c r="X2572" s="1"/>
      <c r="Y2572" s="1"/>
      <c r="Z2572" s="9"/>
      <c r="AA2572" s="3"/>
      <c r="AB2572" s="9"/>
      <c r="AC2572" s="3"/>
      <c r="AD2572" s="9"/>
      <c r="AE2572" s="13"/>
      <c r="AF2572" s="5"/>
      <c r="AG2572" s="13"/>
      <c r="AH2572" s="5"/>
      <c r="AI2572" s="5"/>
      <c r="AJ2572" s="3"/>
      <c r="AK2572" s="1"/>
      <c r="AL2572" s="1"/>
      <c r="AM2572" s="4"/>
      <c r="AN2572" s="1"/>
      <c r="AO2572" s="1"/>
      <c r="AP2572" s="1"/>
    </row>
    <row r="2573" spans="1:42">
      <c r="A2573" s="1">
        <v>1860</v>
      </c>
      <c r="B2573" s="21">
        <v>22078</v>
      </c>
      <c r="C2573" s="3">
        <v>29.1</v>
      </c>
      <c r="D2573" s="7">
        <v>60</v>
      </c>
      <c r="E2573" s="3">
        <v>29.018999999999998</v>
      </c>
      <c r="F2573" s="1"/>
      <c r="G2573" s="1">
        <v>59</v>
      </c>
      <c r="H2573" s="1"/>
      <c r="I2573" s="4">
        <v>58</v>
      </c>
      <c r="J2573" s="12">
        <v>57.3</v>
      </c>
      <c r="K2573" s="9">
        <v>0.47799999999999998</v>
      </c>
      <c r="L2573" s="3">
        <v>0.94399999999999995</v>
      </c>
      <c r="M2573" s="4" t="s">
        <v>44</v>
      </c>
      <c r="N2573" s="4"/>
      <c r="O2573" s="4">
        <v>2</v>
      </c>
      <c r="P2573" s="4">
        <v>61</v>
      </c>
      <c r="Q2573" s="4"/>
      <c r="R2573" s="4">
        <v>59</v>
      </c>
      <c r="S2573" s="4">
        <v>50</v>
      </c>
      <c r="T2573" s="4">
        <v>54.5</v>
      </c>
      <c r="U2573" s="4">
        <v>64</v>
      </c>
      <c r="V2573" s="4">
        <v>50</v>
      </c>
      <c r="W2573" s="4">
        <v>57</v>
      </c>
      <c r="X2573" s="9">
        <v>0</v>
      </c>
      <c r="Y2573" s="9">
        <v>0</v>
      </c>
      <c r="Z2573" s="9"/>
      <c r="AA2573" s="3">
        <v>29.4</v>
      </c>
      <c r="AB2573" s="9">
        <v>61</v>
      </c>
      <c r="AC2573" s="3">
        <v>29.315000000000001</v>
      </c>
      <c r="AD2573" s="9"/>
      <c r="AE2573" s="13">
        <v>45</v>
      </c>
      <c r="AF2573" s="5"/>
      <c r="AG2573" s="13">
        <v>43</v>
      </c>
      <c r="AH2573" s="5">
        <v>40.799999999999997</v>
      </c>
      <c r="AI2573" s="5">
        <v>0.27200000000000002</v>
      </c>
      <c r="AJ2573" s="3">
        <v>0.86299999999999999</v>
      </c>
      <c r="AK2573" s="1" t="s">
        <v>44</v>
      </c>
      <c r="AL2573" s="1"/>
      <c r="AM2573" s="4">
        <v>0</v>
      </c>
      <c r="AN2573" s="1"/>
      <c r="AO2573" s="1"/>
      <c r="AP2573" s="1"/>
    </row>
    <row r="2574" spans="1:42">
      <c r="A2574" s="1">
        <v>1860</v>
      </c>
      <c r="B2574" s="21">
        <v>22079</v>
      </c>
      <c r="C2574" s="6">
        <v>29.6</v>
      </c>
      <c r="D2574" s="1">
        <v>62</v>
      </c>
      <c r="E2574" s="3">
        <v>29.513000000000002</v>
      </c>
      <c r="F2574" s="1"/>
      <c r="G2574" s="1">
        <v>50</v>
      </c>
      <c r="H2574" s="1"/>
      <c r="I2574" s="4">
        <v>49</v>
      </c>
      <c r="J2574" s="12">
        <v>48</v>
      </c>
      <c r="K2574" s="9">
        <v>0.34899999999999998</v>
      </c>
      <c r="L2574" s="9">
        <v>0.93200000000000005</v>
      </c>
      <c r="M2574" s="17" t="s">
        <v>44</v>
      </c>
      <c r="N2574" s="9"/>
      <c r="O2574" s="9">
        <v>0</v>
      </c>
      <c r="P2574" s="9">
        <v>68</v>
      </c>
      <c r="Q2574" s="4"/>
      <c r="R2574" s="4">
        <v>60</v>
      </c>
      <c r="S2574" s="4">
        <v>50</v>
      </c>
      <c r="T2574" s="4">
        <v>55</v>
      </c>
      <c r="U2574" s="4">
        <v>65</v>
      </c>
      <c r="V2574" s="4">
        <v>54</v>
      </c>
      <c r="W2574" s="4">
        <v>59.5</v>
      </c>
      <c r="X2574" s="5">
        <v>0</v>
      </c>
      <c r="Y2574" s="9">
        <v>0</v>
      </c>
      <c r="Z2574" s="9"/>
      <c r="AA2574" s="3">
        <v>29.45</v>
      </c>
      <c r="AB2574" s="9">
        <v>63</v>
      </c>
      <c r="AC2574" s="3">
        <v>29.36</v>
      </c>
      <c r="AD2574" s="9"/>
      <c r="AE2574" s="12">
        <v>46</v>
      </c>
      <c r="AF2574" s="5"/>
      <c r="AG2574" s="12">
        <v>43</v>
      </c>
      <c r="AH2574" s="5">
        <v>39.700000000000003</v>
      </c>
      <c r="AI2574" s="5">
        <v>0.26200000000000001</v>
      </c>
      <c r="AJ2574" s="3">
        <v>0.80300000000000005</v>
      </c>
      <c r="AK2574" s="1" t="s">
        <v>44</v>
      </c>
      <c r="AL2574" s="1"/>
      <c r="AM2574" s="4">
        <v>0</v>
      </c>
      <c r="AN2574" s="1"/>
      <c r="AO2574" s="1"/>
      <c r="AP2574" s="1"/>
    </row>
    <row r="2575" spans="1:42">
      <c r="A2575" s="1">
        <v>1860</v>
      </c>
      <c r="B2575" s="21">
        <v>22080</v>
      </c>
      <c r="C2575" s="3">
        <v>29.5</v>
      </c>
      <c r="D2575" s="1">
        <v>64</v>
      </c>
      <c r="E2575" s="3">
        <v>29.407</v>
      </c>
      <c r="F2575" s="1"/>
      <c r="G2575" s="1">
        <v>52</v>
      </c>
      <c r="H2575" s="1"/>
      <c r="I2575" s="4">
        <v>48</v>
      </c>
      <c r="J2575" s="12">
        <v>44</v>
      </c>
      <c r="K2575" s="9">
        <v>0.30399999999999999</v>
      </c>
      <c r="L2575" s="9">
        <v>0.76100000000000001</v>
      </c>
      <c r="M2575" s="4" t="s">
        <v>44</v>
      </c>
      <c r="N2575" s="9"/>
      <c r="O2575" s="9">
        <v>0</v>
      </c>
      <c r="P2575" s="9">
        <v>69</v>
      </c>
      <c r="Q2575" s="9"/>
      <c r="R2575" s="9">
        <v>61</v>
      </c>
      <c r="S2575" s="9">
        <v>53</v>
      </c>
      <c r="T2575" s="9">
        <v>57</v>
      </c>
      <c r="U2575" s="9">
        <v>63</v>
      </c>
      <c r="V2575" s="9">
        <v>55</v>
      </c>
      <c r="W2575" s="9">
        <v>59</v>
      </c>
      <c r="X2575" s="9">
        <v>0</v>
      </c>
      <c r="Y2575" s="9">
        <v>0</v>
      </c>
      <c r="Z2575" s="9"/>
      <c r="AA2575" s="3">
        <v>29.4</v>
      </c>
      <c r="AB2575" s="9">
        <v>62</v>
      </c>
      <c r="AC2575" s="3">
        <v>29.312999999999999</v>
      </c>
      <c r="AD2575" s="9"/>
      <c r="AE2575" s="13">
        <v>69</v>
      </c>
      <c r="AF2575" s="5"/>
      <c r="AG2575" s="13">
        <v>58</v>
      </c>
      <c r="AH2575" s="5">
        <v>51.4</v>
      </c>
      <c r="AI2575" s="5">
        <v>0.39200000000000002</v>
      </c>
      <c r="AJ2575" s="3">
        <v>0.56799999999999995</v>
      </c>
      <c r="AK2575" s="1" t="s">
        <v>44</v>
      </c>
      <c r="AL2575" s="1"/>
      <c r="AM2575" s="4">
        <v>0</v>
      </c>
      <c r="AN2575" s="1"/>
      <c r="AO2575" s="1"/>
      <c r="AP2575" s="1"/>
    </row>
    <row r="2576" spans="1:42">
      <c r="A2576" s="1">
        <v>1860</v>
      </c>
      <c r="B2576" s="21">
        <v>22081</v>
      </c>
      <c r="C2576" s="3">
        <v>29.51</v>
      </c>
      <c r="D2576" s="1">
        <v>66</v>
      </c>
      <c r="E2576" s="3">
        <v>29.411999999999999</v>
      </c>
      <c r="F2576" s="1"/>
      <c r="G2576" s="1">
        <v>54</v>
      </c>
      <c r="H2576" s="1"/>
      <c r="I2576" s="4">
        <v>49</v>
      </c>
      <c r="J2576" s="12">
        <v>44</v>
      </c>
      <c r="K2576" s="9">
        <v>0.30399999999999999</v>
      </c>
      <c r="L2576" s="9">
        <v>0.70899999999999996</v>
      </c>
      <c r="M2576" s="4" t="s">
        <v>44</v>
      </c>
      <c r="N2576" s="9"/>
      <c r="O2576" s="9">
        <v>0</v>
      </c>
      <c r="P2576" s="9">
        <v>94</v>
      </c>
      <c r="Q2576" s="9"/>
      <c r="R2576" s="9">
        <v>59</v>
      </c>
      <c r="S2576" s="9">
        <v>58</v>
      </c>
      <c r="T2576" s="9">
        <v>58.5</v>
      </c>
      <c r="U2576" s="9">
        <v>71</v>
      </c>
      <c r="V2576" s="9">
        <v>56</v>
      </c>
      <c r="W2576" s="9">
        <v>62.5</v>
      </c>
      <c r="X2576" s="9">
        <v>0</v>
      </c>
      <c r="Y2576" s="9">
        <v>0</v>
      </c>
      <c r="Z2576" s="9"/>
      <c r="AA2576" s="3">
        <v>29.41</v>
      </c>
      <c r="AB2576" s="9">
        <v>62</v>
      </c>
      <c r="AC2576" s="3">
        <v>29.323</v>
      </c>
      <c r="AD2576" s="9"/>
      <c r="AE2576" s="13">
        <v>68</v>
      </c>
      <c r="AF2576" s="5"/>
      <c r="AG2576" s="13">
        <v>57</v>
      </c>
      <c r="AH2576" s="5">
        <v>50.4</v>
      </c>
      <c r="AI2576" s="5">
        <v>0.379</v>
      </c>
      <c r="AJ2576" s="3">
        <v>0.55600000000000005</v>
      </c>
      <c r="AK2576" s="1" t="s">
        <v>44</v>
      </c>
      <c r="AL2576" s="1"/>
      <c r="AM2576" s="4">
        <v>0</v>
      </c>
      <c r="AN2576" s="1"/>
      <c r="AO2576" s="1"/>
      <c r="AP2576" s="1" t="s">
        <v>239</v>
      </c>
    </row>
    <row r="2577" spans="1:42">
      <c r="A2577" s="1">
        <v>1860</v>
      </c>
      <c r="B2577" s="21">
        <v>22082</v>
      </c>
      <c r="C2577" s="3">
        <v>29.585000000000001</v>
      </c>
      <c r="D2577" s="1">
        <v>67</v>
      </c>
      <c r="E2577" s="3">
        <v>29.454000000000001</v>
      </c>
      <c r="F2577" s="1"/>
      <c r="G2577" s="1">
        <v>55</v>
      </c>
      <c r="H2577" s="1"/>
      <c r="I2577" s="4">
        <v>50</v>
      </c>
      <c r="J2577" s="12">
        <v>46.5</v>
      </c>
      <c r="K2577" s="9">
        <v>0.33100000000000002</v>
      </c>
      <c r="L2577" s="9">
        <v>0.749</v>
      </c>
      <c r="M2577" s="4" t="s">
        <v>44</v>
      </c>
      <c r="N2577" s="9"/>
      <c r="O2577" s="9">
        <v>0</v>
      </c>
      <c r="P2577" s="9">
        <v>91</v>
      </c>
      <c r="Q2577" s="9"/>
      <c r="R2577" s="9">
        <v>59</v>
      </c>
      <c r="S2577" s="9">
        <v>57</v>
      </c>
      <c r="T2577" s="9">
        <v>58</v>
      </c>
      <c r="U2577" s="9">
        <v>70</v>
      </c>
      <c r="V2577" s="9">
        <v>54</v>
      </c>
      <c r="W2577" s="9">
        <v>62</v>
      </c>
      <c r="X2577" s="5">
        <v>0</v>
      </c>
      <c r="Y2577" s="9">
        <v>0</v>
      </c>
      <c r="Z2577" s="9"/>
      <c r="AA2577" s="3">
        <v>29.46</v>
      </c>
      <c r="AB2577" s="9">
        <v>60</v>
      </c>
      <c r="AC2577" s="3">
        <v>29.378</v>
      </c>
      <c r="AD2577" s="9"/>
      <c r="AE2577" s="13">
        <v>67</v>
      </c>
      <c r="AF2577" s="5"/>
      <c r="AG2577" s="13">
        <v>58</v>
      </c>
      <c r="AH2577" s="5">
        <v>52.6</v>
      </c>
      <c r="AI2577" s="5">
        <v>0.40799999999999997</v>
      </c>
      <c r="AJ2577" s="3">
        <v>0.61899999999999999</v>
      </c>
      <c r="AK2577" s="1" t="s">
        <v>44</v>
      </c>
      <c r="AL2577" s="1"/>
      <c r="AM2577" s="4">
        <v>0</v>
      </c>
      <c r="AN2577" s="1"/>
      <c r="AO2577" s="1"/>
      <c r="AP2577" s="1" t="s">
        <v>258</v>
      </c>
    </row>
    <row r="2578" spans="1:42">
      <c r="A2578" s="1">
        <v>1860</v>
      </c>
      <c r="B2578" s="21">
        <v>22083</v>
      </c>
      <c r="C2578" s="3">
        <v>29.6</v>
      </c>
      <c r="D2578" s="1">
        <v>66</v>
      </c>
      <c r="E2578" s="3">
        <v>29.501999999999999</v>
      </c>
      <c r="F2578" s="1"/>
      <c r="G2578" s="1">
        <v>53</v>
      </c>
      <c r="H2578" s="1"/>
      <c r="I2578" s="4">
        <v>51</v>
      </c>
      <c r="J2578" s="12">
        <v>49</v>
      </c>
      <c r="K2578" s="9">
        <v>0.36099999999999999</v>
      </c>
      <c r="L2578" s="9">
        <v>0.873</v>
      </c>
      <c r="M2578" s="4" t="s">
        <v>44</v>
      </c>
      <c r="N2578" s="9"/>
      <c r="O2578" s="9">
        <v>0</v>
      </c>
      <c r="P2578" s="9">
        <v>93</v>
      </c>
      <c r="Q2578" s="9"/>
      <c r="R2578" s="9">
        <v>64</v>
      </c>
      <c r="S2578" s="9">
        <v>60</v>
      </c>
      <c r="T2578" s="9">
        <v>62</v>
      </c>
      <c r="U2578" s="9">
        <v>71</v>
      </c>
      <c r="V2578" s="9">
        <v>55</v>
      </c>
      <c r="W2578" s="9">
        <v>63</v>
      </c>
      <c r="X2578" s="9">
        <v>0</v>
      </c>
      <c r="Y2578" s="9">
        <v>0</v>
      </c>
      <c r="Z2578" s="9"/>
      <c r="AA2578" s="3">
        <v>29.46</v>
      </c>
      <c r="AB2578" s="9">
        <v>62</v>
      </c>
      <c r="AC2578" s="3">
        <v>29.373000000000001</v>
      </c>
      <c r="AD2578" s="9"/>
      <c r="AE2578" s="13">
        <v>66</v>
      </c>
      <c r="AF2578" s="5"/>
      <c r="AG2578" s="13">
        <v>56</v>
      </c>
      <c r="AH2578" s="5">
        <v>50</v>
      </c>
      <c r="AI2578" s="5">
        <v>0.373</v>
      </c>
      <c r="AJ2578" s="3">
        <v>0.58599999999999997</v>
      </c>
      <c r="AK2578" s="1" t="s">
        <v>44</v>
      </c>
      <c r="AL2578" s="1"/>
      <c r="AM2578" s="4">
        <v>0</v>
      </c>
      <c r="AN2578" s="1"/>
      <c r="AO2578" s="1"/>
      <c r="AP2578" s="1"/>
    </row>
    <row r="2579" spans="1:42">
      <c r="A2579" s="1">
        <v>1860</v>
      </c>
      <c r="B2579" s="21">
        <v>22084</v>
      </c>
      <c r="C2579" s="3"/>
      <c r="D2579" s="1"/>
      <c r="E2579" s="14"/>
      <c r="F2579" s="1"/>
      <c r="G2579" s="4"/>
      <c r="H2579" s="1"/>
      <c r="I2579" s="4"/>
      <c r="J2579" s="12"/>
      <c r="K2579" s="9"/>
      <c r="L2579" s="9"/>
      <c r="M2579" s="4"/>
      <c r="N2579" s="9"/>
      <c r="O2579" s="9"/>
      <c r="P2579" s="9"/>
      <c r="Q2579" s="9"/>
      <c r="R2579" s="9"/>
      <c r="S2579" s="9"/>
      <c r="T2579" s="9"/>
      <c r="U2579" s="1"/>
      <c r="V2579" s="4"/>
      <c r="W2579" s="1"/>
      <c r="X2579" s="1"/>
      <c r="Y2579" s="1"/>
      <c r="Z2579" s="9"/>
      <c r="AA2579" s="3"/>
      <c r="AB2579" s="9"/>
      <c r="AC2579" s="3"/>
      <c r="AD2579" s="9"/>
      <c r="AE2579" s="13"/>
      <c r="AF2579" s="5"/>
      <c r="AG2579" s="13"/>
      <c r="AH2579" s="5"/>
      <c r="AI2579" s="5"/>
      <c r="AJ2579" s="3"/>
      <c r="AK2579" s="1"/>
      <c r="AL2579" s="1"/>
      <c r="AM2579" s="4"/>
      <c r="AN2579" s="1"/>
      <c r="AO2579" s="1"/>
      <c r="AP2579" s="1"/>
    </row>
    <row r="2580" spans="1:42">
      <c r="A2580" s="1">
        <v>1860</v>
      </c>
      <c r="B2580" s="21">
        <v>22085</v>
      </c>
      <c r="C2580" s="3">
        <v>29.585000000000001</v>
      </c>
      <c r="D2580" s="4">
        <v>69</v>
      </c>
      <c r="E2580" s="3">
        <v>29.478999999999999</v>
      </c>
      <c r="F2580" s="1"/>
      <c r="G2580" s="4">
        <v>77</v>
      </c>
      <c r="H2580" s="1"/>
      <c r="I2580" s="4">
        <v>74</v>
      </c>
      <c r="J2580" s="12">
        <v>72.5</v>
      </c>
      <c r="K2580" s="9">
        <v>0.78700000000000003</v>
      </c>
      <c r="L2580" s="9">
        <v>0.86699999999999999</v>
      </c>
      <c r="M2580" s="4" t="s">
        <v>283</v>
      </c>
      <c r="N2580" s="9"/>
      <c r="O2580" s="9">
        <v>2</v>
      </c>
      <c r="P2580" s="9">
        <v>93</v>
      </c>
      <c r="Q2580" s="9"/>
      <c r="R2580" s="9">
        <v>79</v>
      </c>
      <c r="S2580" s="9">
        <v>56</v>
      </c>
      <c r="T2580" s="9">
        <v>67.5</v>
      </c>
      <c r="U2580" s="9">
        <v>77</v>
      </c>
      <c r="V2580" s="9">
        <v>55</v>
      </c>
      <c r="W2580" s="9">
        <v>66</v>
      </c>
      <c r="X2580" s="5">
        <v>0</v>
      </c>
      <c r="Y2580" s="5">
        <v>0</v>
      </c>
      <c r="Z2580" s="9"/>
      <c r="AA2580" s="3">
        <v>29.626999999999999</v>
      </c>
      <c r="AB2580" s="9">
        <v>71</v>
      </c>
      <c r="AC2580" s="3">
        <v>29.515000000000001</v>
      </c>
      <c r="AD2580" s="9"/>
      <c r="AE2580" s="13">
        <v>80</v>
      </c>
      <c r="AF2580" s="5"/>
      <c r="AG2580" s="13">
        <v>78</v>
      </c>
      <c r="AH2580" s="5">
        <v>77</v>
      </c>
      <c r="AI2580" s="5">
        <v>0.91</v>
      </c>
      <c r="AJ2580" s="3">
        <v>0.90900000000000003</v>
      </c>
      <c r="AK2580" s="1" t="s">
        <v>283</v>
      </c>
      <c r="AL2580" s="1"/>
      <c r="AM2580" s="4">
        <v>0</v>
      </c>
      <c r="AN2580" s="1"/>
      <c r="AO2580" s="1"/>
      <c r="AP2580" s="1"/>
    </row>
    <row r="2581" spans="1:42">
      <c r="A2581" s="1">
        <v>1860</v>
      </c>
      <c r="B2581" s="21">
        <v>22086</v>
      </c>
      <c r="C2581" s="3">
        <v>29.495999999999999</v>
      </c>
      <c r="D2581" s="4">
        <v>70</v>
      </c>
      <c r="E2581" s="3">
        <v>29.388000000000002</v>
      </c>
      <c r="F2581" s="1"/>
      <c r="G2581" s="4">
        <v>78</v>
      </c>
      <c r="H2581" s="1"/>
      <c r="I2581" s="4">
        <v>73</v>
      </c>
      <c r="J2581" s="12">
        <v>70.5</v>
      </c>
      <c r="K2581" s="9">
        <v>0.73899999999999999</v>
      </c>
      <c r="L2581" s="9">
        <v>0.78500000000000003</v>
      </c>
      <c r="M2581" s="4" t="s">
        <v>283</v>
      </c>
      <c r="N2581" s="9"/>
      <c r="O2581" s="9">
        <v>4</v>
      </c>
      <c r="P2581" s="9">
        <v>94</v>
      </c>
      <c r="Q2581" s="9"/>
      <c r="R2581" s="9">
        <v>81</v>
      </c>
      <c r="S2581" s="9">
        <v>57</v>
      </c>
      <c r="T2581" s="9">
        <v>69</v>
      </c>
      <c r="U2581" s="9">
        <v>79</v>
      </c>
      <c r="V2581" s="9">
        <v>52</v>
      </c>
      <c r="W2581" s="9">
        <v>65.5</v>
      </c>
      <c r="X2581" s="9">
        <v>0</v>
      </c>
      <c r="Y2581" s="9">
        <v>0</v>
      </c>
      <c r="Z2581" s="9"/>
      <c r="AA2581" s="3">
        <v>29.457999999999998</v>
      </c>
      <c r="AB2581" s="9">
        <v>71</v>
      </c>
      <c r="AC2581" s="3">
        <v>29.547000000000001</v>
      </c>
      <c r="AD2581" s="9"/>
      <c r="AE2581" s="13">
        <v>61</v>
      </c>
      <c r="AF2581" s="5"/>
      <c r="AG2581" s="13">
        <v>60</v>
      </c>
      <c r="AH2581" s="5">
        <v>59.3</v>
      </c>
      <c r="AI2581" s="5">
        <v>0.51100000000000001</v>
      </c>
      <c r="AJ2581" s="3">
        <v>0.94399999999999995</v>
      </c>
      <c r="AK2581" s="1" t="s">
        <v>283</v>
      </c>
      <c r="AL2581" s="1"/>
      <c r="AM2581" s="4">
        <v>0</v>
      </c>
      <c r="AN2581" s="1"/>
      <c r="AO2581" s="1"/>
      <c r="AP2581" s="1" t="s">
        <v>290</v>
      </c>
    </row>
    <row r="2582" spans="1:42">
      <c r="A2582" s="1">
        <v>1860</v>
      </c>
      <c r="B2582" s="21">
        <v>22087</v>
      </c>
      <c r="C2582" s="3">
        <v>29.632000000000001</v>
      </c>
      <c r="D2582" s="4">
        <v>66</v>
      </c>
      <c r="E2582" s="3">
        <v>29.535</v>
      </c>
      <c r="F2582" s="1"/>
      <c r="G2582" s="4">
        <v>55</v>
      </c>
      <c r="H2582" s="1"/>
      <c r="I2582" s="4">
        <v>54</v>
      </c>
      <c r="J2582" s="12">
        <v>53</v>
      </c>
      <c r="K2582" s="9">
        <v>0.42499999999999999</v>
      </c>
      <c r="L2582" s="9">
        <v>0.91700000000000004</v>
      </c>
      <c r="M2582" s="4" t="s">
        <v>44</v>
      </c>
      <c r="N2582" s="9"/>
      <c r="O2582" s="9">
        <v>9</v>
      </c>
      <c r="P2582" s="9">
        <v>91</v>
      </c>
      <c r="Q2582" s="9"/>
      <c r="R2582" s="9">
        <v>82</v>
      </c>
      <c r="S2582" s="9">
        <v>53</v>
      </c>
      <c r="T2582" s="9">
        <v>67.5</v>
      </c>
      <c r="U2582" s="9">
        <v>80</v>
      </c>
      <c r="V2582" s="9">
        <v>52</v>
      </c>
      <c r="W2582" s="9">
        <v>66</v>
      </c>
      <c r="X2582" s="9">
        <v>0</v>
      </c>
      <c r="Y2582" s="9">
        <v>0</v>
      </c>
      <c r="Z2582" s="9"/>
      <c r="AA2582" s="3">
        <v>29.655999999999999</v>
      </c>
      <c r="AB2582" s="9">
        <v>65</v>
      </c>
      <c r="AC2582" s="3">
        <v>29.561</v>
      </c>
      <c r="AD2582" s="9"/>
      <c r="AE2582" s="13">
        <v>63</v>
      </c>
      <c r="AF2582" s="5"/>
      <c r="AG2582" s="13">
        <v>61</v>
      </c>
      <c r="AH2582" s="5">
        <v>59.6</v>
      </c>
      <c r="AI2582" s="5">
        <v>0.51600000000000001</v>
      </c>
      <c r="AJ2582" s="3">
        <v>0.89300000000000002</v>
      </c>
      <c r="AK2582" s="1" t="s">
        <v>283</v>
      </c>
      <c r="AL2582" s="1"/>
      <c r="AM2582" s="4">
        <v>7</v>
      </c>
      <c r="AN2582" s="1"/>
      <c r="AO2582" s="1"/>
      <c r="AP2582" s="1" t="s">
        <v>125</v>
      </c>
    </row>
    <row r="2583" spans="1:42">
      <c r="A2583" s="1">
        <v>1860</v>
      </c>
      <c r="B2583" s="21">
        <v>22088</v>
      </c>
      <c r="C2583" s="3">
        <v>29.827999999999999</v>
      </c>
      <c r="D2583" s="4">
        <v>65</v>
      </c>
      <c r="E2583" s="3">
        <v>29.731000000000002</v>
      </c>
      <c r="F2583" s="1"/>
      <c r="G2583" s="4">
        <v>68</v>
      </c>
      <c r="H2583" s="1"/>
      <c r="I2583" s="4">
        <v>64</v>
      </c>
      <c r="J2583" s="12">
        <v>61.6</v>
      </c>
      <c r="K2583" s="9">
        <v>0.53200000000000003</v>
      </c>
      <c r="L2583" s="9">
        <v>0.81</v>
      </c>
      <c r="M2583" s="4" t="s">
        <v>46</v>
      </c>
      <c r="N2583" s="9"/>
      <c r="O2583" s="9">
        <v>0</v>
      </c>
      <c r="P2583" s="9">
        <v>79</v>
      </c>
      <c r="Q2583" s="9"/>
      <c r="R2583" s="9">
        <v>69</v>
      </c>
      <c r="S2583" s="9">
        <v>63</v>
      </c>
      <c r="T2583" s="9">
        <v>66</v>
      </c>
      <c r="U2583" s="9">
        <v>67</v>
      </c>
      <c r="V2583" s="9">
        <v>61</v>
      </c>
      <c r="W2583" s="9">
        <v>64</v>
      </c>
      <c r="X2583" s="5">
        <v>0</v>
      </c>
      <c r="Y2583" s="9">
        <v>0</v>
      </c>
      <c r="Z2583" s="9"/>
      <c r="AA2583" s="3">
        <v>29.78</v>
      </c>
      <c r="AB2583" s="9">
        <v>66</v>
      </c>
      <c r="AC2583" s="3">
        <v>29.68</v>
      </c>
      <c r="AD2583" s="9"/>
      <c r="AE2583" s="13">
        <v>73</v>
      </c>
      <c r="AF2583" s="5"/>
      <c r="AG2583" s="13">
        <v>70</v>
      </c>
      <c r="AH2583" s="5">
        <v>68.5</v>
      </c>
      <c r="AI2583" s="5">
        <v>0.69199999999999995</v>
      </c>
      <c r="AJ2583" s="3">
        <v>0.86399999999999999</v>
      </c>
      <c r="AK2583" s="1" t="s">
        <v>283</v>
      </c>
      <c r="AL2583" s="1"/>
      <c r="AM2583" s="4">
        <v>0</v>
      </c>
      <c r="AN2583" s="1"/>
      <c r="AO2583" s="1"/>
      <c r="AP2583" s="1"/>
    </row>
    <row r="2584" spans="1:42">
      <c r="A2584" s="1">
        <v>1860</v>
      </c>
      <c r="B2584" s="21">
        <v>22089</v>
      </c>
      <c r="C2584" s="3">
        <v>29.75</v>
      </c>
      <c r="D2584" s="4">
        <v>65</v>
      </c>
      <c r="E2584" s="3">
        <v>29.652999999999999</v>
      </c>
      <c r="F2584" s="1"/>
      <c r="G2584" s="4">
        <v>70</v>
      </c>
      <c r="H2584" s="1"/>
      <c r="I2584" s="4">
        <v>65</v>
      </c>
      <c r="J2584" s="12">
        <v>62.5</v>
      </c>
      <c r="K2584" s="9">
        <v>0.56799999999999995</v>
      </c>
      <c r="L2584" s="9">
        <v>0.78100000000000003</v>
      </c>
      <c r="M2584" s="4" t="s">
        <v>46</v>
      </c>
      <c r="N2584" s="9"/>
      <c r="O2584" s="9">
        <v>0</v>
      </c>
      <c r="P2584" s="9">
        <v>90</v>
      </c>
      <c r="Q2584" s="9"/>
      <c r="R2584" s="9">
        <v>70</v>
      </c>
      <c r="S2584" s="9">
        <v>52</v>
      </c>
      <c r="T2584" s="9">
        <v>61</v>
      </c>
      <c r="U2584" s="9">
        <v>67</v>
      </c>
      <c r="V2584" s="9">
        <v>57</v>
      </c>
      <c r="W2584" s="9">
        <v>61</v>
      </c>
      <c r="X2584" s="9">
        <v>0</v>
      </c>
      <c r="Y2584" s="9">
        <v>0</v>
      </c>
      <c r="Z2584" s="9"/>
      <c r="AA2584" s="3">
        <v>29.696000000000002</v>
      </c>
      <c r="AB2584" s="9">
        <v>71</v>
      </c>
      <c r="AC2584" s="3">
        <v>29.585000000000001</v>
      </c>
      <c r="AD2584" s="9"/>
      <c r="AE2584" s="13">
        <v>81</v>
      </c>
      <c r="AF2584" s="5"/>
      <c r="AG2584" s="13">
        <v>65</v>
      </c>
      <c r="AH2584" s="5">
        <v>57</v>
      </c>
      <c r="AI2584" s="5">
        <v>0.47299999999999998</v>
      </c>
      <c r="AJ2584" s="3">
        <v>0.45600000000000002</v>
      </c>
      <c r="AK2584" s="1" t="s">
        <v>71</v>
      </c>
      <c r="AL2584" s="1"/>
      <c r="AM2584" s="4">
        <v>5</v>
      </c>
      <c r="AN2584" s="1"/>
      <c r="AO2584" s="1"/>
      <c r="AP2584" s="1" t="s">
        <v>258</v>
      </c>
    </row>
    <row r="2585" spans="1:42">
      <c r="A2585" s="1">
        <v>1860</v>
      </c>
      <c r="B2585" s="21">
        <v>22090</v>
      </c>
      <c r="C2585" s="3">
        <v>29.82</v>
      </c>
      <c r="D2585" s="4">
        <v>68</v>
      </c>
      <c r="E2585" s="3">
        <v>29.715</v>
      </c>
      <c r="F2585" s="4"/>
      <c r="G2585" s="4">
        <v>58</v>
      </c>
      <c r="H2585" s="4"/>
      <c r="I2585" s="4">
        <v>57</v>
      </c>
      <c r="J2585" s="12">
        <v>56.3</v>
      </c>
      <c r="K2585" s="9">
        <v>0.46200000000000002</v>
      </c>
      <c r="L2585" s="9">
        <v>0.94599999999999995</v>
      </c>
      <c r="M2585" s="4" t="s">
        <v>283</v>
      </c>
      <c r="N2585" s="9"/>
      <c r="O2585" s="9">
        <v>10</v>
      </c>
      <c r="P2585" s="9">
        <v>93</v>
      </c>
      <c r="Q2585" s="9"/>
      <c r="R2585" s="9">
        <v>83</v>
      </c>
      <c r="S2585" s="9">
        <v>56</v>
      </c>
      <c r="T2585" s="9">
        <v>69.5</v>
      </c>
      <c r="U2585" s="9">
        <v>82</v>
      </c>
      <c r="V2585" s="9">
        <v>55</v>
      </c>
      <c r="W2585" s="9">
        <v>61.5</v>
      </c>
      <c r="X2585" s="9">
        <v>0</v>
      </c>
      <c r="Y2585" s="9">
        <v>0</v>
      </c>
      <c r="Z2585" s="9"/>
      <c r="AA2585" s="3">
        <v>29.8</v>
      </c>
      <c r="AB2585" s="9">
        <v>68</v>
      </c>
      <c r="AC2585" s="3">
        <v>29.695</v>
      </c>
      <c r="AD2585" s="9"/>
      <c r="AE2585" s="13">
        <v>62</v>
      </c>
      <c r="AF2585" s="5"/>
      <c r="AG2585" s="12">
        <v>60</v>
      </c>
      <c r="AH2585" s="5">
        <v>58.6</v>
      </c>
      <c r="AI2585" s="5">
        <v>0.499</v>
      </c>
      <c r="AJ2585" s="3">
        <v>0.89300000000000002</v>
      </c>
      <c r="AK2585" s="1" t="s">
        <v>46</v>
      </c>
      <c r="AL2585" s="1"/>
      <c r="AM2585" s="4">
        <v>0</v>
      </c>
      <c r="AN2585" s="1"/>
      <c r="AO2585" s="1"/>
      <c r="AP2585" s="1"/>
    </row>
    <row r="2586" spans="1:42">
      <c r="A2586" s="1">
        <v>1860</v>
      </c>
      <c r="B2586" s="21">
        <v>22091</v>
      </c>
      <c r="C2586" s="3"/>
      <c r="D2586" s="4"/>
      <c r="E2586" s="3"/>
      <c r="F2586" s="4"/>
      <c r="G2586" s="4"/>
      <c r="H2586" s="4"/>
      <c r="I2586" s="4"/>
      <c r="J2586" s="12"/>
      <c r="K2586" s="9"/>
      <c r="L2586" s="9"/>
      <c r="M2586" s="4"/>
      <c r="N2586" s="9"/>
      <c r="O2586" s="9"/>
      <c r="P2586" s="9"/>
      <c r="Q2586" s="9"/>
      <c r="R2586" s="9"/>
      <c r="S2586" s="9"/>
      <c r="T2586" s="9"/>
      <c r="U2586" s="1"/>
      <c r="V2586" s="4"/>
      <c r="W2586" s="1"/>
      <c r="X2586" s="5"/>
      <c r="Y2586" s="18"/>
      <c r="Z2586" s="9"/>
      <c r="AA2586" s="1"/>
      <c r="AB2586" s="9"/>
      <c r="AC2586" s="3"/>
      <c r="AD2586" s="9"/>
      <c r="AE2586" s="13"/>
      <c r="AF2586" s="5"/>
      <c r="AG2586" s="12"/>
      <c r="AH2586" s="5"/>
      <c r="AI2586" s="5"/>
      <c r="AJ2586" s="3"/>
      <c r="AK2586" s="1"/>
      <c r="AL2586" s="1"/>
      <c r="AM2586" s="4"/>
      <c r="AN2586" s="1"/>
      <c r="AO2586" s="1"/>
      <c r="AP2586" s="1"/>
    </row>
    <row r="2587" spans="1:42">
      <c r="A2587" s="1">
        <v>1860</v>
      </c>
      <c r="B2587" s="21">
        <v>22092</v>
      </c>
      <c r="C2587" s="3">
        <v>29.934000000000001</v>
      </c>
      <c r="D2587" s="4">
        <v>68</v>
      </c>
      <c r="E2587" s="3">
        <v>29.829000000000001</v>
      </c>
      <c r="F2587" s="4"/>
      <c r="G2587" s="4">
        <v>73</v>
      </c>
      <c r="H2587" s="4"/>
      <c r="I2587" s="4">
        <v>70</v>
      </c>
      <c r="J2587" s="12">
        <v>68.5</v>
      </c>
      <c r="K2587" s="9">
        <v>0.69199999999999995</v>
      </c>
      <c r="L2587" s="9">
        <v>0.86399999999999999</v>
      </c>
      <c r="M2587" s="4" t="s">
        <v>49</v>
      </c>
      <c r="N2587" s="9"/>
      <c r="O2587" s="9">
        <v>10</v>
      </c>
      <c r="P2587" s="9">
        <v>98</v>
      </c>
      <c r="Q2587" s="9"/>
      <c r="R2587" s="9">
        <v>85</v>
      </c>
      <c r="S2587" s="9">
        <v>54</v>
      </c>
      <c r="T2587" s="9">
        <v>69.5</v>
      </c>
      <c r="U2587" s="9">
        <v>83</v>
      </c>
      <c r="V2587" s="9">
        <v>53</v>
      </c>
      <c r="W2587" s="9">
        <v>68</v>
      </c>
      <c r="X2587" s="9">
        <v>0</v>
      </c>
      <c r="Y2587" s="5">
        <v>0</v>
      </c>
      <c r="Z2587" s="9"/>
      <c r="AA2587" s="3">
        <v>29.8</v>
      </c>
      <c r="AB2587" s="9">
        <v>73</v>
      </c>
      <c r="AC2587" s="3">
        <v>29.722000000000001</v>
      </c>
      <c r="AD2587" s="9"/>
      <c r="AE2587" s="13">
        <v>83</v>
      </c>
      <c r="AF2587" s="5"/>
      <c r="AG2587" s="13">
        <v>59</v>
      </c>
      <c r="AH2587" s="5">
        <v>47</v>
      </c>
      <c r="AI2587" s="5">
        <v>0.33700000000000002</v>
      </c>
      <c r="AJ2587" s="3">
        <v>0.30499999999999999</v>
      </c>
      <c r="AK2587" s="1" t="s">
        <v>42</v>
      </c>
      <c r="AL2587" s="1"/>
      <c r="AM2587" s="9">
        <v>6</v>
      </c>
      <c r="AN2587" s="1"/>
      <c r="AO2587" s="1"/>
      <c r="AP2587" s="1" t="s">
        <v>264</v>
      </c>
    </row>
    <row r="2588" spans="1:42">
      <c r="A2588" s="1">
        <v>1860</v>
      </c>
      <c r="B2588" s="21">
        <v>22093</v>
      </c>
      <c r="C2588" s="3">
        <v>29.67</v>
      </c>
      <c r="D2588" s="4">
        <v>72</v>
      </c>
      <c r="E2588" s="3">
        <v>29.556000000000001</v>
      </c>
      <c r="F2588" s="4"/>
      <c r="G2588" s="4">
        <v>73</v>
      </c>
      <c r="H2588" s="4"/>
      <c r="I2588" s="4">
        <v>71</v>
      </c>
      <c r="J2588" s="12">
        <v>70</v>
      </c>
      <c r="K2588" s="9">
        <v>0.72699999999999998</v>
      </c>
      <c r="L2588" s="9">
        <v>0.90800000000000003</v>
      </c>
      <c r="M2588" s="4" t="s">
        <v>42</v>
      </c>
      <c r="N2588" s="9"/>
      <c r="O2588" s="9">
        <v>9</v>
      </c>
      <c r="P2588" s="9">
        <v>94</v>
      </c>
      <c r="Q2588" s="9"/>
      <c r="R2588" s="9">
        <v>85</v>
      </c>
      <c r="S2588" s="9">
        <v>54</v>
      </c>
      <c r="T2588" s="9">
        <v>69.5</v>
      </c>
      <c r="U2588" s="9">
        <v>83</v>
      </c>
      <c r="V2588" s="9">
        <v>53</v>
      </c>
      <c r="W2588" s="9">
        <v>68</v>
      </c>
      <c r="X2588" s="9">
        <v>0.12</v>
      </c>
      <c r="Y2588" s="5">
        <v>0.21</v>
      </c>
      <c r="Z2588" s="9"/>
      <c r="AA2588" s="3">
        <v>29.628</v>
      </c>
      <c r="AB2588" s="9">
        <v>74</v>
      </c>
      <c r="AC2588" s="3">
        <v>29.509</v>
      </c>
      <c r="AD2588" s="9"/>
      <c r="AE2588" s="13">
        <v>80</v>
      </c>
      <c r="AF2588" s="5"/>
      <c r="AG2588" s="13">
        <v>77</v>
      </c>
      <c r="AH2588" s="5">
        <v>75.5</v>
      </c>
      <c r="AI2588" s="5">
        <v>0.86799999999999999</v>
      </c>
      <c r="AJ2588" s="3">
        <v>0.86699999999999999</v>
      </c>
      <c r="AK2588" s="1" t="s">
        <v>42</v>
      </c>
      <c r="AL2588" s="5"/>
      <c r="AM2588" s="9">
        <v>5</v>
      </c>
      <c r="AN2588" s="1"/>
      <c r="AO2588" s="1"/>
      <c r="AP2588" s="1" t="s">
        <v>291</v>
      </c>
    </row>
    <row r="2589" spans="1:42">
      <c r="A2589" s="1">
        <v>1860</v>
      </c>
      <c r="B2589" s="21">
        <v>22094</v>
      </c>
      <c r="C2589" s="6">
        <v>29.7</v>
      </c>
      <c r="D2589" s="4">
        <v>69</v>
      </c>
      <c r="E2589" s="3">
        <v>29.594000000000001</v>
      </c>
      <c r="F2589" s="4"/>
      <c r="G2589" s="4">
        <v>78</v>
      </c>
      <c r="H2589" s="4"/>
      <c r="I2589" s="4">
        <v>71</v>
      </c>
      <c r="J2589" s="12">
        <v>67.5</v>
      </c>
      <c r="K2589" s="9">
        <v>0.67</v>
      </c>
      <c r="L2589" s="9">
        <v>0.71099999999999997</v>
      </c>
      <c r="M2589" s="4" t="s">
        <v>53</v>
      </c>
      <c r="N2589" s="9"/>
      <c r="O2589" s="9">
        <v>0</v>
      </c>
      <c r="P2589" s="9">
        <v>90</v>
      </c>
      <c r="Q2589" s="9"/>
      <c r="R2589" s="9">
        <v>80</v>
      </c>
      <c r="S2589" s="9">
        <v>53</v>
      </c>
      <c r="T2589" s="9">
        <v>66.5</v>
      </c>
      <c r="U2589" s="9">
        <v>79</v>
      </c>
      <c r="V2589" s="9">
        <v>53</v>
      </c>
      <c r="W2589" s="9">
        <v>66</v>
      </c>
      <c r="X2589" s="9">
        <v>0</v>
      </c>
      <c r="Y2589" s="9">
        <v>0</v>
      </c>
      <c r="Z2589" s="9"/>
      <c r="AA2589" s="3">
        <v>29.75</v>
      </c>
      <c r="AB2589" s="9">
        <v>72</v>
      </c>
      <c r="AC2589" s="3">
        <v>29.634</v>
      </c>
      <c r="AD2589" s="9"/>
      <c r="AE2589" s="13">
        <v>73</v>
      </c>
      <c r="AF2589" s="5"/>
      <c r="AG2589" s="13">
        <v>65</v>
      </c>
      <c r="AH2589" s="5">
        <v>61</v>
      </c>
      <c r="AI2589" s="5">
        <v>0.54100000000000004</v>
      </c>
      <c r="AJ2589" s="3">
        <v>0.67600000000000005</v>
      </c>
      <c r="AK2589" s="1" t="s">
        <v>53</v>
      </c>
      <c r="AL2589" s="5"/>
      <c r="AM2589" s="9">
        <v>4</v>
      </c>
      <c r="AN2589" s="1"/>
      <c r="AO2589" s="1"/>
      <c r="AP2589" s="1" t="s">
        <v>281</v>
      </c>
    </row>
    <row r="2590" spans="1:42">
      <c r="A2590" s="1">
        <v>1860</v>
      </c>
      <c r="B2590" s="21">
        <v>22095</v>
      </c>
      <c r="C2590" s="3">
        <v>29.622</v>
      </c>
      <c r="D2590" s="4">
        <v>70</v>
      </c>
      <c r="E2590" s="3">
        <v>29.513999999999999</v>
      </c>
      <c r="F2590" s="4"/>
      <c r="G2590" s="4">
        <v>71</v>
      </c>
      <c r="H2590" s="4"/>
      <c r="I2590" s="4">
        <v>69</v>
      </c>
      <c r="J2590" s="12">
        <v>68</v>
      </c>
      <c r="K2590" s="9">
        <v>0.68100000000000005</v>
      </c>
      <c r="L2590" s="9">
        <v>0.90700000000000003</v>
      </c>
      <c r="M2590" s="4" t="s">
        <v>49</v>
      </c>
      <c r="N2590" s="9"/>
      <c r="O2590" s="9">
        <v>6</v>
      </c>
      <c r="P2590" s="9">
        <v>89</v>
      </c>
      <c r="Q2590" s="9"/>
      <c r="R2590" s="9">
        <v>76</v>
      </c>
      <c r="S2590" s="9">
        <v>55</v>
      </c>
      <c r="T2590" s="9">
        <v>65.5</v>
      </c>
      <c r="U2590" s="9">
        <v>78</v>
      </c>
      <c r="V2590" s="9">
        <v>53</v>
      </c>
      <c r="W2590" s="9">
        <v>65.5</v>
      </c>
      <c r="X2590" s="9">
        <v>0</v>
      </c>
      <c r="Y2590" s="9">
        <v>0</v>
      </c>
      <c r="Z2590" s="9"/>
      <c r="AA2590" s="3">
        <v>29.48</v>
      </c>
      <c r="AB2590" s="9">
        <v>71</v>
      </c>
      <c r="AC2590" s="3">
        <v>29.369</v>
      </c>
      <c r="AD2590" s="9"/>
      <c r="AE2590" s="13">
        <v>66</v>
      </c>
      <c r="AF2590" s="5"/>
      <c r="AG2590" s="13">
        <v>63</v>
      </c>
      <c r="AH2590" s="5">
        <v>61.2</v>
      </c>
      <c r="AI2590" s="5">
        <v>0.54400000000000004</v>
      </c>
      <c r="AJ2590" s="3">
        <v>0.85299999999999998</v>
      </c>
      <c r="AK2590" s="1" t="s">
        <v>42</v>
      </c>
      <c r="AL2590" s="5"/>
      <c r="AM2590" s="9">
        <v>9</v>
      </c>
      <c r="AN2590" s="1"/>
      <c r="AO2590" s="1"/>
      <c r="AP2590" s="1" t="s">
        <v>187</v>
      </c>
    </row>
    <row r="2591" spans="1:42">
      <c r="A2591" s="1">
        <v>1860</v>
      </c>
      <c r="B2591" s="21">
        <v>22096</v>
      </c>
      <c r="C2591" s="3">
        <v>29.314</v>
      </c>
      <c r="D2591" s="4">
        <v>69</v>
      </c>
      <c r="E2591" s="3">
        <v>29.207999999999998</v>
      </c>
      <c r="F2591" s="4"/>
      <c r="G2591" s="4">
        <v>73</v>
      </c>
      <c r="H2591" s="4"/>
      <c r="I2591" s="4">
        <v>68</v>
      </c>
      <c r="J2591" s="12">
        <v>65.5</v>
      </c>
      <c r="K2591" s="9">
        <v>0.628</v>
      </c>
      <c r="L2591" s="9">
        <v>0.78400000000000003</v>
      </c>
      <c r="M2591" s="4" t="s">
        <v>42</v>
      </c>
      <c r="N2591" s="9"/>
      <c r="O2591" s="9">
        <v>6</v>
      </c>
      <c r="P2591" s="9">
        <v>83</v>
      </c>
      <c r="Q2591" s="9"/>
      <c r="R2591" s="9">
        <v>75</v>
      </c>
      <c r="S2591" s="9">
        <v>60</v>
      </c>
      <c r="T2591" s="9">
        <v>67.5</v>
      </c>
      <c r="U2591" s="9">
        <v>72</v>
      </c>
      <c r="V2591" s="9">
        <v>60</v>
      </c>
      <c r="W2591" s="9">
        <v>66</v>
      </c>
      <c r="X2591" s="9">
        <v>0.51</v>
      </c>
      <c r="Y2591" s="9">
        <v>0.56000000000000005</v>
      </c>
      <c r="Z2591" s="9"/>
      <c r="AA2591" s="3">
        <v>29.23</v>
      </c>
      <c r="AB2591" s="9">
        <v>70</v>
      </c>
      <c r="AC2591" s="3">
        <v>29.123000000000001</v>
      </c>
      <c r="AD2591" s="9"/>
      <c r="AE2591" s="12">
        <v>69</v>
      </c>
      <c r="AF2591" s="5"/>
      <c r="AG2591" s="13">
        <v>66</v>
      </c>
      <c r="AH2591" s="5">
        <v>64.2</v>
      </c>
      <c r="AI2591" s="5">
        <v>0.60099999999999998</v>
      </c>
      <c r="AJ2591" s="3">
        <v>0.85399999999999998</v>
      </c>
      <c r="AK2591" s="1" t="s">
        <v>65</v>
      </c>
      <c r="AL2591" s="5"/>
      <c r="AM2591" s="9">
        <v>10</v>
      </c>
      <c r="AN2591" s="1"/>
      <c r="AO2591" s="1"/>
      <c r="AP2591" s="1" t="s">
        <v>292</v>
      </c>
    </row>
    <row r="2592" spans="1:42">
      <c r="A2592" s="1">
        <v>1860</v>
      </c>
      <c r="B2592" s="21">
        <v>22097</v>
      </c>
      <c r="C2592" s="3">
        <v>29.23</v>
      </c>
      <c r="D2592" s="4">
        <v>70</v>
      </c>
      <c r="E2592" s="3">
        <v>29.172000000000001</v>
      </c>
      <c r="F2592" s="4"/>
      <c r="G2592" s="4">
        <v>76</v>
      </c>
      <c r="H2592" s="4"/>
      <c r="I2592" s="4">
        <v>69</v>
      </c>
      <c r="J2592" s="12">
        <v>65.5</v>
      </c>
      <c r="K2592" s="9">
        <v>0.628</v>
      </c>
      <c r="L2592" s="9">
        <v>0.71099999999999997</v>
      </c>
      <c r="M2592" s="4" t="s">
        <v>42</v>
      </c>
      <c r="N2592" s="9"/>
      <c r="O2592" s="9">
        <v>4</v>
      </c>
      <c r="P2592" s="9">
        <v>92</v>
      </c>
      <c r="Q2592" s="9"/>
      <c r="R2592" s="9">
        <v>80</v>
      </c>
      <c r="S2592" s="9">
        <v>65</v>
      </c>
      <c r="T2592" s="9">
        <v>72.5</v>
      </c>
      <c r="U2592" s="9">
        <v>72</v>
      </c>
      <c r="V2592" s="9">
        <v>64</v>
      </c>
      <c r="W2592" s="9">
        <v>61</v>
      </c>
      <c r="X2592" s="9">
        <v>0.31</v>
      </c>
      <c r="Y2592" s="9">
        <v>0.39</v>
      </c>
      <c r="Z2592" s="9"/>
      <c r="AA2592" s="3">
        <v>29.414000000000001</v>
      </c>
      <c r="AB2592" s="9">
        <v>76</v>
      </c>
      <c r="AC2592" s="3">
        <v>29.29</v>
      </c>
      <c r="AD2592" s="9"/>
      <c r="AE2592" s="12">
        <v>72</v>
      </c>
      <c r="AF2592" s="5"/>
      <c r="AG2592" s="13">
        <v>68</v>
      </c>
      <c r="AH2592" s="5">
        <v>66</v>
      </c>
      <c r="AI2592" s="5">
        <v>0.63800000000000001</v>
      </c>
      <c r="AJ2592" s="3">
        <v>0.82399999999999995</v>
      </c>
      <c r="AK2592" s="1" t="s">
        <v>53</v>
      </c>
      <c r="AL2592" s="5"/>
      <c r="AM2592" s="9">
        <v>2</v>
      </c>
      <c r="AN2592" s="1"/>
      <c r="AO2592" s="1"/>
      <c r="AP2592" s="1" t="s">
        <v>230</v>
      </c>
    </row>
    <row r="2593" spans="1:42">
      <c r="A2593" s="1">
        <v>1860</v>
      </c>
      <c r="B2593" s="21">
        <v>22098</v>
      </c>
      <c r="C2593" s="1"/>
      <c r="D2593" s="1"/>
      <c r="E2593" s="1"/>
      <c r="F2593" s="1"/>
      <c r="G2593" s="1"/>
      <c r="H2593" s="1"/>
      <c r="I2593" s="1"/>
      <c r="J2593" s="1"/>
      <c r="K2593" s="5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3"/>
      <c r="AB2593" s="5"/>
      <c r="AC2593" s="3"/>
      <c r="AD2593" s="5"/>
      <c r="AE2593" s="13"/>
      <c r="AF2593" s="5"/>
      <c r="AG2593" s="13"/>
      <c r="AH2593" s="5"/>
      <c r="AI2593" s="5"/>
      <c r="AJ2593" s="3"/>
      <c r="AK2593" s="1"/>
      <c r="AL2593" s="1"/>
      <c r="AM2593" s="1"/>
      <c r="AN2593" s="1"/>
      <c r="AO2593" s="1"/>
      <c r="AP2593" s="1"/>
    </row>
    <row r="2594" spans="1:42">
      <c r="A2594" s="1">
        <v>1860</v>
      </c>
      <c r="B2594" s="21">
        <v>22099</v>
      </c>
      <c r="C2594" s="3">
        <v>29.734000000000002</v>
      </c>
      <c r="D2594" s="1">
        <v>68</v>
      </c>
      <c r="E2594" s="3">
        <v>29.637</v>
      </c>
      <c r="F2594" s="1"/>
      <c r="G2594" s="1">
        <v>67</v>
      </c>
      <c r="H2594" s="1"/>
      <c r="I2594" s="4">
        <v>63</v>
      </c>
      <c r="J2594" s="12">
        <v>60.6</v>
      </c>
      <c r="K2594" s="9">
        <v>0.53400000000000003</v>
      </c>
      <c r="L2594" s="9">
        <v>0.81</v>
      </c>
      <c r="M2594" s="1" t="s">
        <v>42</v>
      </c>
      <c r="N2594" s="1"/>
      <c r="O2594" s="1">
        <v>3</v>
      </c>
      <c r="P2594" s="1">
        <v>91</v>
      </c>
      <c r="Q2594" s="1"/>
      <c r="R2594" s="1">
        <v>80</v>
      </c>
      <c r="S2594" s="1">
        <v>53</v>
      </c>
      <c r="T2594" s="1">
        <v>66.5</v>
      </c>
      <c r="U2594" s="1">
        <v>72</v>
      </c>
      <c r="V2594" s="7">
        <v>51</v>
      </c>
      <c r="W2594" s="1">
        <v>61.5</v>
      </c>
      <c r="X2594" s="1"/>
      <c r="Y2594" s="1"/>
      <c r="Z2594" s="1"/>
      <c r="AA2594" s="3">
        <v>29.7</v>
      </c>
      <c r="AB2594" s="5">
        <v>71</v>
      </c>
      <c r="AC2594" s="3">
        <v>29.588999999999999</v>
      </c>
      <c r="AD2594" s="5"/>
      <c r="AE2594" s="12">
        <v>70</v>
      </c>
      <c r="AF2594" s="1"/>
      <c r="AG2594" s="13">
        <v>69</v>
      </c>
      <c r="AH2594" s="1">
        <v>68.5</v>
      </c>
      <c r="AI2594" s="5">
        <v>0.69199999999999995</v>
      </c>
      <c r="AJ2594" s="3">
        <v>0.95299999999999996</v>
      </c>
      <c r="AK2594" s="1" t="s">
        <v>42</v>
      </c>
      <c r="AL2594" s="1"/>
      <c r="AM2594" s="1">
        <v>5</v>
      </c>
      <c r="AN2594" s="1"/>
      <c r="AO2594" s="1"/>
      <c r="AP2594" s="1" t="s">
        <v>235</v>
      </c>
    </row>
    <row r="2595" spans="1:42">
      <c r="A2595" s="1">
        <v>1860</v>
      </c>
      <c r="B2595" s="21">
        <v>22100</v>
      </c>
      <c r="C2595" s="6">
        <v>29.616</v>
      </c>
      <c r="D2595" s="1">
        <v>69</v>
      </c>
      <c r="E2595" s="3">
        <v>29.51</v>
      </c>
      <c r="F2595" s="1"/>
      <c r="G2595" s="1">
        <v>65</v>
      </c>
      <c r="H2595" s="1"/>
      <c r="I2595" s="4">
        <v>64</v>
      </c>
      <c r="J2595" s="12">
        <v>63.4</v>
      </c>
      <c r="K2595" s="9">
        <v>0.58599999999999997</v>
      </c>
      <c r="L2595" s="8">
        <v>0.94699999999999995</v>
      </c>
      <c r="M2595" s="1" t="s">
        <v>42</v>
      </c>
      <c r="N2595" s="1"/>
      <c r="O2595" s="1">
        <v>5</v>
      </c>
      <c r="P2595" s="1">
        <v>85</v>
      </c>
      <c r="Q2595" s="1"/>
      <c r="R2595" s="1">
        <v>75</v>
      </c>
      <c r="S2595" s="1">
        <v>55</v>
      </c>
      <c r="T2595" s="1">
        <v>65</v>
      </c>
      <c r="U2595" s="1">
        <v>66</v>
      </c>
      <c r="V2595" s="1">
        <v>54</v>
      </c>
      <c r="W2595" s="1">
        <v>60</v>
      </c>
      <c r="X2595" s="1"/>
      <c r="Y2595" s="1"/>
      <c r="Z2595" s="1"/>
      <c r="AA2595" s="3">
        <v>29.515999999999998</v>
      </c>
      <c r="AB2595" s="5">
        <v>70</v>
      </c>
      <c r="AC2595" s="3">
        <v>29.408000000000001</v>
      </c>
      <c r="AD2595" s="5"/>
      <c r="AE2595" s="13">
        <v>73</v>
      </c>
      <c r="AF2595" s="1"/>
      <c r="AG2595" s="12">
        <v>62</v>
      </c>
      <c r="AH2595" s="1">
        <v>56.5</v>
      </c>
      <c r="AI2595" s="5">
        <v>0.46500000000000002</v>
      </c>
      <c r="AJ2595" s="3">
        <v>0.58099999999999996</v>
      </c>
      <c r="AK2595" s="1" t="s">
        <v>44</v>
      </c>
      <c r="AL2595" s="1"/>
      <c r="AM2595" s="1">
        <v>6</v>
      </c>
      <c r="AN2595" s="1"/>
      <c r="AO2595" s="1"/>
      <c r="AP2595" s="1" t="s">
        <v>211</v>
      </c>
    </row>
    <row r="2596" spans="1:42">
      <c r="A2596" s="1">
        <v>1860</v>
      </c>
      <c r="B2596" s="21">
        <v>22101</v>
      </c>
      <c r="C2596" s="3">
        <v>29.608000000000001</v>
      </c>
      <c r="D2596" s="1">
        <v>69</v>
      </c>
      <c r="E2596" s="3">
        <v>29.501999999999999</v>
      </c>
      <c r="F2596" s="1"/>
      <c r="G2596" s="1">
        <v>65</v>
      </c>
      <c r="H2596" s="1"/>
      <c r="I2596" s="4">
        <v>65</v>
      </c>
      <c r="J2596" s="12">
        <v>65</v>
      </c>
      <c r="K2596" s="9">
        <v>0.61699999999999999</v>
      </c>
      <c r="L2596" s="9">
        <v>1</v>
      </c>
      <c r="M2596" s="1" t="s">
        <v>42</v>
      </c>
      <c r="N2596" s="1"/>
      <c r="O2596" s="1">
        <v>1</v>
      </c>
      <c r="P2596" s="4">
        <v>90</v>
      </c>
      <c r="Q2596" s="4"/>
      <c r="R2596" s="4">
        <v>78</v>
      </c>
      <c r="S2596" s="4">
        <v>54</v>
      </c>
      <c r="T2596" s="4">
        <v>66</v>
      </c>
      <c r="U2596" s="4">
        <v>70</v>
      </c>
      <c r="V2596" s="4">
        <v>53</v>
      </c>
      <c r="W2596" s="4">
        <v>61.5</v>
      </c>
      <c r="X2596" s="1"/>
      <c r="Y2596" s="1"/>
      <c r="Z2596" s="4"/>
      <c r="AA2596" s="3">
        <v>29.556000000000001</v>
      </c>
      <c r="AB2596" s="9">
        <v>70</v>
      </c>
      <c r="AC2596" s="3">
        <v>29.45</v>
      </c>
      <c r="AD2596" s="9"/>
      <c r="AE2596" s="13">
        <v>74</v>
      </c>
      <c r="AF2596" s="5"/>
      <c r="AG2596" s="13">
        <v>71</v>
      </c>
      <c r="AH2596" s="5">
        <v>69.5</v>
      </c>
      <c r="AI2596" s="5">
        <v>0.71499999999999997</v>
      </c>
      <c r="AJ2596" s="3">
        <v>0.86399999999999999</v>
      </c>
      <c r="AK2596" s="1" t="s">
        <v>42</v>
      </c>
      <c r="AL2596" s="1"/>
      <c r="AM2596" s="4">
        <v>3</v>
      </c>
      <c r="AN2596" s="1"/>
      <c r="AO2596" s="1"/>
      <c r="AP2596" s="1" t="s">
        <v>181</v>
      </c>
    </row>
    <row r="2597" spans="1:42">
      <c r="A2597" s="1">
        <v>1860</v>
      </c>
      <c r="B2597" s="21">
        <v>22102</v>
      </c>
      <c r="C2597" s="3">
        <v>29.584</v>
      </c>
      <c r="D2597" s="1">
        <v>69</v>
      </c>
      <c r="E2597" s="3">
        <v>29.478000000000002</v>
      </c>
      <c r="F2597" s="1"/>
      <c r="G2597" s="1">
        <v>66</v>
      </c>
      <c r="H2597" s="1"/>
      <c r="I2597" s="4">
        <v>65</v>
      </c>
      <c r="J2597" s="12">
        <v>64.400000000000006</v>
      </c>
      <c r="K2597" s="9">
        <v>0.60499999999999998</v>
      </c>
      <c r="L2597" s="9">
        <v>0.94899999999999995</v>
      </c>
      <c r="M2597" s="1" t="s">
        <v>42</v>
      </c>
      <c r="N2597" s="1"/>
      <c r="O2597" s="4">
        <v>2</v>
      </c>
      <c r="P2597" s="4">
        <v>92</v>
      </c>
      <c r="Q2597" s="4"/>
      <c r="R2597" s="4">
        <v>78</v>
      </c>
      <c r="S2597" s="4">
        <v>52</v>
      </c>
      <c r="T2597" s="4">
        <v>65</v>
      </c>
      <c r="U2597" s="4">
        <v>65</v>
      </c>
      <c r="V2597" s="4">
        <v>52</v>
      </c>
      <c r="W2597" s="4">
        <v>58.5</v>
      </c>
      <c r="X2597" s="5"/>
      <c r="Y2597" s="1"/>
      <c r="Z2597" s="9"/>
      <c r="AA2597" s="3">
        <v>29.55</v>
      </c>
      <c r="AB2597" s="9">
        <v>70</v>
      </c>
      <c r="AC2597" s="3">
        <v>29.442</v>
      </c>
      <c r="AD2597" s="9"/>
      <c r="AE2597" s="13">
        <v>73</v>
      </c>
      <c r="AF2597" s="5"/>
      <c r="AG2597" s="13">
        <v>61</v>
      </c>
      <c r="AH2597" s="5">
        <v>54.5</v>
      </c>
      <c r="AI2597" s="5">
        <v>0.435</v>
      </c>
      <c r="AJ2597" s="3">
        <v>0.52500000000000002</v>
      </c>
      <c r="AK2597" s="1" t="s">
        <v>42</v>
      </c>
      <c r="AL2597" s="1"/>
      <c r="AM2597" s="4">
        <v>2</v>
      </c>
      <c r="AN2597" s="1"/>
      <c r="AO2597" s="1"/>
      <c r="AP2597" s="1" t="s">
        <v>181</v>
      </c>
    </row>
    <row r="2598" spans="1:42">
      <c r="A2598" s="1">
        <v>1860</v>
      </c>
      <c r="B2598" s="21">
        <v>22103</v>
      </c>
      <c r="C2598" s="3">
        <v>29.675999999999998</v>
      </c>
      <c r="D2598" s="1">
        <v>69</v>
      </c>
      <c r="E2598" s="3">
        <v>29.51</v>
      </c>
      <c r="F2598" s="1"/>
      <c r="G2598" s="1">
        <v>75</v>
      </c>
      <c r="H2598" s="1"/>
      <c r="I2598" s="4">
        <v>75</v>
      </c>
      <c r="J2598" s="12">
        <v>75</v>
      </c>
      <c r="K2598" s="9">
        <v>0.85399999999999998</v>
      </c>
      <c r="L2598" s="9">
        <v>1</v>
      </c>
      <c r="M2598" s="4" t="s">
        <v>42</v>
      </c>
      <c r="N2598" s="4"/>
      <c r="O2598" s="4">
        <v>3</v>
      </c>
      <c r="P2598" s="4">
        <v>85</v>
      </c>
      <c r="Q2598" s="4"/>
      <c r="R2598" s="4">
        <v>75</v>
      </c>
      <c r="S2598" s="4">
        <v>52</v>
      </c>
      <c r="T2598" s="4">
        <v>63.5</v>
      </c>
      <c r="U2598" s="4">
        <v>68</v>
      </c>
      <c r="V2598" s="4">
        <v>57</v>
      </c>
      <c r="W2598" s="4">
        <v>62.5</v>
      </c>
      <c r="X2598" s="5"/>
      <c r="Y2598" s="1"/>
      <c r="Z2598" s="9"/>
      <c r="AA2598" s="3">
        <v>29.6</v>
      </c>
      <c r="AB2598" s="9">
        <v>71</v>
      </c>
      <c r="AC2598" s="3">
        <v>29.489000000000001</v>
      </c>
      <c r="AD2598" s="9"/>
      <c r="AE2598" s="13">
        <v>72</v>
      </c>
      <c r="AF2598" s="5"/>
      <c r="AG2598" s="13">
        <v>60</v>
      </c>
      <c r="AH2598" s="5">
        <v>54</v>
      </c>
      <c r="AI2598" s="5">
        <v>0.42799999999999999</v>
      </c>
      <c r="AJ2598" s="3">
        <v>0.55100000000000005</v>
      </c>
      <c r="AK2598" s="1" t="s">
        <v>44</v>
      </c>
      <c r="AL2598" s="1"/>
      <c r="AM2598" s="4">
        <v>5</v>
      </c>
      <c r="AN2598" s="1"/>
      <c r="AO2598" s="1"/>
      <c r="AP2598" s="1" t="s">
        <v>113</v>
      </c>
    </row>
    <row r="2599" spans="1:42">
      <c r="A2599" s="1">
        <v>1860</v>
      </c>
      <c r="B2599" s="21">
        <v>22104</v>
      </c>
      <c r="C2599" s="3">
        <v>29.74</v>
      </c>
      <c r="D2599" s="1">
        <v>69</v>
      </c>
      <c r="E2599" s="3">
        <v>29.634</v>
      </c>
      <c r="F2599" s="1"/>
      <c r="G2599" s="1">
        <v>71</v>
      </c>
      <c r="H2599" s="1"/>
      <c r="I2599" s="4">
        <v>70</v>
      </c>
      <c r="J2599" s="12">
        <v>69.5</v>
      </c>
      <c r="K2599" s="9">
        <v>0.71499999999999997</v>
      </c>
      <c r="L2599" s="9">
        <v>0.95299999999999996</v>
      </c>
      <c r="M2599" s="4" t="s">
        <v>44</v>
      </c>
      <c r="N2599" s="4"/>
      <c r="O2599" s="4">
        <v>5</v>
      </c>
      <c r="P2599" s="4">
        <v>92</v>
      </c>
      <c r="Q2599" s="4"/>
      <c r="R2599" s="4">
        <v>78</v>
      </c>
      <c r="S2599" s="4">
        <v>54</v>
      </c>
      <c r="T2599" s="4">
        <v>66</v>
      </c>
      <c r="U2599" s="4">
        <v>75</v>
      </c>
      <c r="V2599" s="4">
        <v>53</v>
      </c>
      <c r="W2599" s="4">
        <v>64</v>
      </c>
      <c r="X2599" s="18"/>
      <c r="Y2599" s="1"/>
      <c r="Z2599" s="9"/>
      <c r="AA2599" s="3">
        <v>29.7</v>
      </c>
      <c r="AB2599" s="9">
        <v>72</v>
      </c>
      <c r="AC2599" s="3">
        <v>29.585999999999999</v>
      </c>
      <c r="AD2599" s="9"/>
      <c r="AE2599" s="12">
        <v>80</v>
      </c>
      <c r="AF2599" s="5"/>
      <c r="AG2599" s="13">
        <v>61</v>
      </c>
      <c r="AH2599" s="5">
        <v>51.5</v>
      </c>
      <c r="AI2599" s="5">
        <v>0.39300000000000002</v>
      </c>
      <c r="AJ2599" s="3">
        <v>0.39100000000000001</v>
      </c>
      <c r="AK2599" s="1" t="s">
        <v>42</v>
      </c>
      <c r="AL2599" s="1"/>
      <c r="AM2599" s="4">
        <v>1</v>
      </c>
      <c r="AN2599" s="1"/>
      <c r="AO2599" s="1"/>
      <c r="AP2599" s="1"/>
    </row>
    <row r="2600" spans="1:42">
      <c r="A2600" s="1">
        <v>1860</v>
      </c>
      <c r="B2600" s="21">
        <v>22105</v>
      </c>
      <c r="C2600" s="3"/>
      <c r="D2600" s="1"/>
      <c r="E2600" s="3"/>
      <c r="F2600" s="1"/>
      <c r="G2600" s="1"/>
      <c r="H2600" s="1"/>
      <c r="I2600" s="4"/>
      <c r="J2600" s="12"/>
      <c r="K2600" s="9"/>
      <c r="L2600" s="9"/>
      <c r="M2600" s="4"/>
      <c r="N2600" s="4"/>
      <c r="O2600" s="4"/>
      <c r="P2600" s="4"/>
      <c r="Q2600" s="4"/>
      <c r="R2600" s="4"/>
      <c r="S2600" s="4"/>
      <c r="T2600" s="4"/>
      <c r="U2600" s="1"/>
      <c r="V2600" s="4"/>
      <c r="W2600" s="1"/>
      <c r="X2600" s="18"/>
      <c r="Y2600" s="1"/>
      <c r="Z2600" s="9"/>
      <c r="AA2600" s="3"/>
      <c r="AB2600" s="9"/>
      <c r="AC2600" s="3"/>
      <c r="AD2600" s="9"/>
      <c r="AE2600" s="13"/>
      <c r="AF2600" s="5"/>
      <c r="AG2600" s="13"/>
      <c r="AH2600" s="5"/>
      <c r="AI2600" s="5"/>
      <c r="AJ2600" s="3"/>
      <c r="AK2600" s="1"/>
      <c r="AL2600" s="1"/>
      <c r="AM2600" s="4"/>
      <c r="AN2600" s="1"/>
      <c r="AO2600" s="1"/>
      <c r="AP2600" s="1"/>
    </row>
    <row r="2601" spans="1:42">
      <c r="A2601" s="1">
        <v>1860</v>
      </c>
      <c r="B2601" s="21">
        <v>22106</v>
      </c>
      <c r="C2601" s="3">
        <v>29.356000000000002</v>
      </c>
      <c r="D2601" s="1">
        <v>71</v>
      </c>
      <c r="E2601" s="3">
        <v>29.274999999999999</v>
      </c>
      <c r="F2601" s="1"/>
      <c r="G2601" s="1">
        <v>67</v>
      </c>
      <c r="H2601" s="1"/>
      <c r="I2601" s="4">
        <v>66</v>
      </c>
      <c r="J2601" s="12">
        <v>65.400000000000006</v>
      </c>
      <c r="K2601" s="9">
        <v>0.626</v>
      </c>
      <c r="L2601" s="9">
        <v>0.94899999999999995</v>
      </c>
      <c r="M2601" s="4" t="s">
        <v>44</v>
      </c>
      <c r="N2601" s="4"/>
      <c r="O2601" s="4">
        <v>8</v>
      </c>
      <c r="P2601" s="4">
        <v>88</v>
      </c>
      <c r="Q2601" s="4"/>
      <c r="R2601" s="4">
        <v>85</v>
      </c>
      <c r="S2601" s="4">
        <v>59</v>
      </c>
      <c r="T2601" s="4">
        <v>72</v>
      </c>
      <c r="U2601" s="4">
        <v>83</v>
      </c>
      <c r="V2601" s="4">
        <v>59</v>
      </c>
      <c r="W2601" s="4">
        <v>71</v>
      </c>
      <c r="X2601" s="1"/>
      <c r="Y2601" s="1"/>
      <c r="Z2601" s="9"/>
      <c r="AA2601" s="3">
        <v>29.323</v>
      </c>
      <c r="AB2601" s="9">
        <v>71</v>
      </c>
      <c r="AC2601" s="3">
        <v>29.212</v>
      </c>
      <c r="AD2601" s="9"/>
      <c r="AE2601" s="13">
        <v>68</v>
      </c>
      <c r="AF2601" s="5"/>
      <c r="AG2601" s="13">
        <v>67</v>
      </c>
      <c r="AH2601" s="5">
        <v>66.400000000000006</v>
      </c>
      <c r="AI2601" s="5">
        <v>0.64600000000000002</v>
      </c>
      <c r="AJ2601" s="3">
        <v>0.94899999999999995</v>
      </c>
      <c r="AK2601" s="1" t="s">
        <v>44</v>
      </c>
      <c r="AL2601" s="1"/>
      <c r="AM2601" s="4">
        <v>9</v>
      </c>
      <c r="AN2601" s="1"/>
      <c r="AO2601" s="1"/>
      <c r="AP2601" s="1"/>
    </row>
    <row r="2602" spans="1:42">
      <c r="A2602" s="1">
        <v>1860</v>
      </c>
      <c r="B2602" s="21">
        <v>22107</v>
      </c>
      <c r="C2602" s="3">
        <v>29.521000000000001</v>
      </c>
      <c r="D2602" s="1">
        <v>69</v>
      </c>
      <c r="E2602" s="3">
        <v>29.414999999999999</v>
      </c>
      <c r="F2602" s="1"/>
      <c r="G2602" s="1">
        <v>65</v>
      </c>
      <c r="H2602" s="1"/>
      <c r="I2602" s="4">
        <v>63</v>
      </c>
      <c r="J2602" s="12">
        <v>61.8</v>
      </c>
      <c r="K2602" s="9">
        <v>0.55500000000000005</v>
      </c>
      <c r="L2602" s="9">
        <v>0.89800000000000002</v>
      </c>
      <c r="M2602" s="4" t="s">
        <v>42</v>
      </c>
      <c r="N2602" s="4"/>
      <c r="O2602" s="4">
        <v>7</v>
      </c>
      <c r="P2602" s="4">
        <v>83</v>
      </c>
      <c r="Q2602" s="4"/>
      <c r="R2602" s="4">
        <v>72</v>
      </c>
      <c r="S2602" s="4">
        <v>56</v>
      </c>
      <c r="T2602" s="4">
        <v>64</v>
      </c>
      <c r="U2602" s="4">
        <v>71</v>
      </c>
      <c r="V2602" s="4">
        <v>55</v>
      </c>
      <c r="W2602" s="4">
        <v>63</v>
      </c>
      <c r="X2602" s="1"/>
      <c r="Y2602" s="1"/>
      <c r="Z2602" s="9"/>
      <c r="AA2602" s="3">
        <v>29.52</v>
      </c>
      <c r="AB2602" s="9">
        <v>70</v>
      </c>
      <c r="AC2602" s="3">
        <v>29.411999999999999</v>
      </c>
      <c r="AD2602" s="9"/>
      <c r="AE2602" s="13">
        <v>67</v>
      </c>
      <c r="AF2602" s="5"/>
      <c r="AG2602" s="13">
        <v>63</v>
      </c>
      <c r="AH2602" s="5">
        <v>60.6</v>
      </c>
      <c r="AI2602" s="5">
        <v>0.53400000000000003</v>
      </c>
      <c r="AJ2602" s="3">
        <v>0.81</v>
      </c>
      <c r="AK2602" s="1" t="s">
        <v>42</v>
      </c>
      <c r="AL2602" s="1"/>
      <c r="AM2602" s="4">
        <v>7</v>
      </c>
      <c r="AN2602" s="1"/>
      <c r="AO2602" s="1"/>
      <c r="AP2602" s="1" t="s">
        <v>293</v>
      </c>
    </row>
    <row r="2603" spans="1:42">
      <c r="A2603" s="1">
        <v>1860</v>
      </c>
      <c r="B2603" s="21">
        <v>22108</v>
      </c>
      <c r="C2603" s="3">
        <v>29.613</v>
      </c>
      <c r="D2603" s="1">
        <v>65</v>
      </c>
      <c r="E2603" s="3">
        <v>29.518000000000001</v>
      </c>
      <c r="F2603" s="1"/>
      <c r="G2603" s="1">
        <v>61</v>
      </c>
      <c r="H2603" s="1"/>
      <c r="I2603" s="4">
        <v>60</v>
      </c>
      <c r="J2603" s="12">
        <v>59.3</v>
      </c>
      <c r="K2603" s="9">
        <v>0.51100000000000001</v>
      </c>
      <c r="L2603" s="9">
        <v>0.94399999999999995</v>
      </c>
      <c r="M2603" s="4" t="s">
        <v>53</v>
      </c>
      <c r="N2603" s="4"/>
      <c r="O2603" s="4">
        <v>8</v>
      </c>
      <c r="P2603" s="4">
        <v>78</v>
      </c>
      <c r="Q2603" s="4"/>
      <c r="R2603" s="4">
        <v>70</v>
      </c>
      <c r="S2603" s="4">
        <v>48</v>
      </c>
      <c r="T2603" s="4">
        <v>59</v>
      </c>
      <c r="U2603" s="4">
        <v>69</v>
      </c>
      <c r="V2603" s="4">
        <v>47</v>
      </c>
      <c r="W2603" s="4">
        <v>58</v>
      </c>
      <c r="X2603" s="5"/>
      <c r="Y2603" s="1"/>
      <c r="Z2603" s="9"/>
      <c r="AA2603" s="3">
        <v>29.643999999999998</v>
      </c>
      <c r="AB2603" s="9">
        <v>63</v>
      </c>
      <c r="AC2603" s="3">
        <v>29.553999999999998</v>
      </c>
      <c r="AD2603" s="9"/>
      <c r="AE2603" s="13">
        <v>56</v>
      </c>
      <c r="AF2603" s="5"/>
      <c r="AG2603" s="13">
        <v>52</v>
      </c>
      <c r="AH2603" s="5">
        <v>49.2</v>
      </c>
      <c r="AI2603" s="5">
        <v>0.36299999999999999</v>
      </c>
      <c r="AJ2603" s="3">
        <v>0.79300000000000004</v>
      </c>
      <c r="AK2603" s="1" t="s">
        <v>42</v>
      </c>
      <c r="AL2603" s="1"/>
      <c r="AM2603" s="4">
        <v>7</v>
      </c>
      <c r="AN2603" s="1"/>
      <c r="AO2603" s="1"/>
      <c r="AP2603" s="1"/>
    </row>
    <row r="2604" spans="1:42">
      <c r="A2604" s="1">
        <v>1860</v>
      </c>
      <c r="B2604" s="21">
        <v>22109</v>
      </c>
      <c r="C2604" s="3">
        <v>29.74</v>
      </c>
      <c r="D2604" s="7">
        <v>62</v>
      </c>
      <c r="E2604" s="3">
        <v>29.652999999999999</v>
      </c>
      <c r="F2604" s="1"/>
      <c r="G2604" s="1">
        <v>63</v>
      </c>
      <c r="H2604" s="1"/>
      <c r="I2604" s="4">
        <v>62</v>
      </c>
      <c r="J2604" s="12">
        <v>61.3</v>
      </c>
      <c r="K2604" s="9">
        <v>0.54600000000000004</v>
      </c>
      <c r="L2604" s="3">
        <v>0.94599999999999995</v>
      </c>
      <c r="M2604" s="4" t="s">
        <v>42</v>
      </c>
      <c r="N2604" s="4"/>
      <c r="O2604" s="4">
        <v>7</v>
      </c>
      <c r="P2604" s="4">
        <v>71</v>
      </c>
      <c r="Q2604" s="4"/>
      <c r="R2604" s="4">
        <v>64</v>
      </c>
      <c r="S2604" s="4">
        <v>48</v>
      </c>
      <c r="T2604" s="4">
        <v>56</v>
      </c>
      <c r="U2604" s="4">
        <v>63</v>
      </c>
      <c r="V2604" s="4">
        <v>48</v>
      </c>
      <c r="W2604" s="4">
        <v>55.5</v>
      </c>
      <c r="X2604" s="18"/>
      <c r="Y2604" s="1"/>
      <c r="Z2604" s="9"/>
      <c r="AA2604" s="3">
        <v>29.745000000000001</v>
      </c>
      <c r="AB2604" s="9">
        <v>64</v>
      </c>
      <c r="AC2604" s="3">
        <v>29.365200000000002</v>
      </c>
      <c r="AD2604" s="9"/>
      <c r="AE2604" s="12">
        <v>74</v>
      </c>
      <c r="AF2604" s="5"/>
      <c r="AG2604" s="12">
        <v>72</v>
      </c>
      <c r="AH2604" s="5">
        <v>71</v>
      </c>
      <c r="AI2604" s="5">
        <v>0.751</v>
      </c>
      <c r="AJ2604" s="3">
        <v>0.90700000000000003</v>
      </c>
      <c r="AK2604" s="1" t="s">
        <v>53</v>
      </c>
      <c r="AL2604" s="1"/>
      <c r="AM2604" s="4">
        <v>5</v>
      </c>
      <c r="AN2604" s="1"/>
      <c r="AO2604" s="1"/>
      <c r="AP2604" s="1" t="s">
        <v>181</v>
      </c>
    </row>
    <row r="2605" spans="1:42">
      <c r="A2605" s="1">
        <v>1860</v>
      </c>
      <c r="B2605" s="21">
        <v>22110</v>
      </c>
      <c r="C2605" s="6">
        <v>29.782</v>
      </c>
      <c r="D2605" s="1">
        <v>65</v>
      </c>
      <c r="E2605" s="3">
        <v>29.684999999999999</v>
      </c>
      <c r="F2605" s="1"/>
      <c r="G2605" s="1">
        <v>71</v>
      </c>
      <c r="H2605" s="1"/>
      <c r="I2605" s="4">
        <v>69</v>
      </c>
      <c r="J2605" s="12">
        <v>68</v>
      </c>
      <c r="K2605" s="9">
        <v>0.68100000000000005</v>
      </c>
      <c r="L2605" s="9">
        <v>0.90700000000000003</v>
      </c>
      <c r="M2605" s="17" t="s">
        <v>49</v>
      </c>
      <c r="N2605" s="9"/>
      <c r="O2605" s="9">
        <v>0</v>
      </c>
      <c r="P2605" s="9">
        <v>87</v>
      </c>
      <c r="Q2605" s="9"/>
      <c r="R2605" s="9">
        <v>75</v>
      </c>
      <c r="S2605" s="9">
        <v>54</v>
      </c>
      <c r="T2605" s="9">
        <v>64.5</v>
      </c>
      <c r="U2605" s="9">
        <v>74</v>
      </c>
      <c r="V2605" s="9">
        <v>53</v>
      </c>
      <c r="W2605" s="9">
        <v>63.5</v>
      </c>
      <c r="X2605" s="5"/>
      <c r="Y2605" s="1"/>
      <c r="Z2605" s="9"/>
      <c r="AA2605" s="3">
        <v>29.728999999999999</v>
      </c>
      <c r="AB2605" s="9">
        <v>71</v>
      </c>
      <c r="AC2605" s="3">
        <v>29.617999999999999</v>
      </c>
      <c r="AD2605" s="9"/>
      <c r="AE2605" s="13">
        <v>79</v>
      </c>
      <c r="AF2605" s="5"/>
      <c r="AG2605" s="13">
        <v>77</v>
      </c>
      <c r="AH2605" s="5">
        <v>76</v>
      </c>
      <c r="AI2605" s="5">
        <v>0.88200000000000001</v>
      </c>
      <c r="AJ2605" s="3">
        <v>0.90900000000000003</v>
      </c>
      <c r="AK2605" s="1" t="s">
        <v>49</v>
      </c>
      <c r="AL2605" s="1"/>
      <c r="AM2605" s="4">
        <v>4</v>
      </c>
      <c r="AN2605" s="1"/>
      <c r="AO2605" s="1"/>
      <c r="AP2605" s="1" t="s">
        <v>294</v>
      </c>
    </row>
    <row r="2606" spans="1:42">
      <c r="A2606" s="1">
        <v>1860</v>
      </c>
      <c r="B2606" s="21">
        <v>22111</v>
      </c>
      <c r="C2606" s="3">
        <v>29.73</v>
      </c>
      <c r="D2606" s="1">
        <v>70</v>
      </c>
      <c r="E2606" s="3">
        <v>29.622</v>
      </c>
      <c r="F2606" s="1"/>
      <c r="G2606" s="1">
        <v>77</v>
      </c>
      <c r="H2606" s="1"/>
      <c r="I2606" s="4">
        <v>74</v>
      </c>
      <c r="J2606" s="12">
        <v>72.5</v>
      </c>
      <c r="K2606" s="9">
        <v>0.78700000000000003</v>
      </c>
      <c r="L2606" s="9">
        <v>0.86699999999999999</v>
      </c>
      <c r="M2606" s="4" t="s">
        <v>49</v>
      </c>
      <c r="N2606" s="9"/>
      <c r="O2606" s="9">
        <v>0</v>
      </c>
      <c r="P2606" s="9">
        <v>94</v>
      </c>
      <c r="Q2606" s="9"/>
      <c r="R2606" s="9">
        <v>81</v>
      </c>
      <c r="S2606" s="9">
        <v>48</v>
      </c>
      <c r="T2606" s="9">
        <v>69.5</v>
      </c>
      <c r="U2606" s="9">
        <v>78</v>
      </c>
      <c r="V2606" s="9">
        <v>59</v>
      </c>
      <c r="W2606" s="9">
        <v>68</v>
      </c>
      <c r="X2606" s="5"/>
      <c r="Y2606" s="1"/>
      <c r="Z2606" s="9"/>
      <c r="AA2606" s="3">
        <v>29.68</v>
      </c>
      <c r="AB2606" s="9">
        <v>71</v>
      </c>
      <c r="AC2606" s="3">
        <v>29.568999999999999</v>
      </c>
      <c r="AD2606" s="9"/>
      <c r="AE2606" s="13">
        <v>82</v>
      </c>
      <c r="AF2606" s="5"/>
      <c r="AG2606" s="13">
        <v>80</v>
      </c>
      <c r="AH2606" s="5">
        <v>79</v>
      </c>
      <c r="AI2606" s="5">
        <v>0.97</v>
      </c>
      <c r="AJ2606" s="3">
        <v>0.91</v>
      </c>
      <c r="AK2606" s="1" t="s">
        <v>49</v>
      </c>
      <c r="AL2606" s="1"/>
      <c r="AM2606" s="4">
        <v>1</v>
      </c>
      <c r="AN2606" s="1"/>
      <c r="AO2606" s="1"/>
      <c r="AP2606" s="1"/>
    </row>
    <row r="2607" spans="1:42">
      <c r="A2607" s="1">
        <v>1860</v>
      </c>
      <c r="B2607" s="21">
        <v>22112</v>
      </c>
      <c r="C2607" s="3"/>
      <c r="D2607" s="1"/>
      <c r="E2607" s="3"/>
      <c r="F2607" s="1"/>
      <c r="G2607" s="1"/>
      <c r="H2607" s="1"/>
      <c r="I2607" s="4"/>
      <c r="J2607" s="12"/>
      <c r="K2607" s="9"/>
      <c r="L2607" s="9"/>
      <c r="M2607" s="4"/>
      <c r="N2607" s="9"/>
      <c r="O2607" s="9"/>
      <c r="P2607" s="9"/>
      <c r="Q2607" s="9"/>
      <c r="R2607" s="9"/>
      <c r="S2607" s="9"/>
      <c r="T2607" s="9"/>
      <c r="U2607" s="1"/>
      <c r="V2607" s="4"/>
      <c r="W2607" s="1"/>
      <c r="X2607" s="18"/>
      <c r="Y2607" s="1"/>
      <c r="Z2607" s="9"/>
      <c r="AA2607" s="3"/>
      <c r="AB2607" s="9"/>
      <c r="AC2607" s="3"/>
      <c r="AD2607" s="9"/>
      <c r="AE2607" s="13"/>
      <c r="AF2607" s="5"/>
      <c r="AG2607" s="13"/>
      <c r="AH2607" s="5"/>
      <c r="AI2607" s="5"/>
      <c r="AJ2607" s="1"/>
      <c r="AK2607" s="1"/>
      <c r="AL2607" s="1"/>
      <c r="AM2607" s="4"/>
      <c r="AN2607" s="1"/>
      <c r="AO2607" s="1"/>
      <c r="AP2607" s="1"/>
    </row>
    <row r="2608" spans="1:42">
      <c r="A2608" s="1">
        <v>1860</v>
      </c>
      <c r="B2608" s="21">
        <v>22113</v>
      </c>
      <c r="C2608" s="3">
        <v>29.5</v>
      </c>
      <c r="D2608" s="1">
        <v>72</v>
      </c>
      <c r="E2608" s="3">
        <v>29.382999999999999</v>
      </c>
      <c r="F2608" s="1"/>
      <c r="G2608" s="1">
        <v>75</v>
      </c>
      <c r="H2608" s="1"/>
      <c r="I2608" s="4">
        <v>74</v>
      </c>
      <c r="J2608" s="12">
        <v>73.5</v>
      </c>
      <c r="K2608" s="9">
        <v>0.81399999999999995</v>
      </c>
      <c r="L2608" s="9">
        <v>0.95299999999999996</v>
      </c>
      <c r="M2608" s="4" t="s">
        <v>49</v>
      </c>
      <c r="N2608" s="9"/>
      <c r="O2608" s="9">
        <v>9</v>
      </c>
      <c r="P2608" s="9">
        <v>95</v>
      </c>
      <c r="Q2608" s="9"/>
      <c r="R2608" s="9">
        <v>84</v>
      </c>
      <c r="S2608" s="9">
        <v>64</v>
      </c>
      <c r="T2608" s="9">
        <v>74</v>
      </c>
      <c r="U2608" s="9">
        <v>82</v>
      </c>
      <c r="V2608" s="9">
        <v>62</v>
      </c>
      <c r="W2608" s="9">
        <v>72</v>
      </c>
      <c r="X2608" s="1"/>
      <c r="Y2608" s="1"/>
      <c r="Z2608" s="9"/>
      <c r="AA2608" s="3">
        <v>29.4</v>
      </c>
      <c r="AB2608" s="9">
        <v>75</v>
      </c>
      <c r="AC2608" s="3">
        <v>29.274999999999999</v>
      </c>
      <c r="AD2608" s="9"/>
      <c r="AE2608" s="13">
        <v>78</v>
      </c>
      <c r="AF2608" s="5"/>
      <c r="AG2608" s="13">
        <v>74</v>
      </c>
      <c r="AH2608" s="5">
        <v>72</v>
      </c>
      <c r="AI2608" s="5">
        <v>0.77600000000000002</v>
      </c>
      <c r="AJ2608" s="3">
        <v>0.82399999999999995</v>
      </c>
      <c r="AK2608" s="1" t="s">
        <v>49</v>
      </c>
      <c r="AL2608" s="1"/>
      <c r="AM2608" s="4">
        <v>8</v>
      </c>
      <c r="AN2608" s="1"/>
      <c r="AO2608" s="1"/>
      <c r="AP2608" s="1" t="s">
        <v>125</v>
      </c>
    </row>
    <row r="2609" spans="1:42">
      <c r="A2609" s="1">
        <v>1860</v>
      </c>
      <c r="B2609" s="21">
        <v>22114</v>
      </c>
      <c r="C2609" s="3">
        <v>29.55</v>
      </c>
      <c r="D2609" s="1">
        <v>69</v>
      </c>
      <c r="E2609" s="3">
        <v>29.440999999999999</v>
      </c>
      <c r="F2609" s="1"/>
      <c r="G2609" s="1">
        <v>71</v>
      </c>
      <c r="H2609" s="1"/>
      <c r="I2609" s="4">
        <v>69</v>
      </c>
      <c r="J2609" s="12">
        <v>68</v>
      </c>
      <c r="K2609" s="9">
        <v>0.68100000000000005</v>
      </c>
      <c r="L2609" s="9">
        <v>0.90700000000000003</v>
      </c>
      <c r="M2609" s="4" t="s">
        <v>49</v>
      </c>
      <c r="N2609" s="9"/>
      <c r="O2609" s="9">
        <v>2</v>
      </c>
      <c r="P2609" s="9">
        <v>91</v>
      </c>
      <c r="Q2609" s="9"/>
      <c r="R2609" s="9">
        <v>81</v>
      </c>
      <c r="S2609" s="9">
        <v>55</v>
      </c>
      <c r="T2609" s="9">
        <v>68</v>
      </c>
      <c r="U2609" s="9">
        <v>73</v>
      </c>
      <c r="V2609" s="9">
        <v>54</v>
      </c>
      <c r="W2609" s="9">
        <v>63.5</v>
      </c>
      <c r="X2609" s="1"/>
      <c r="Y2609" s="1"/>
      <c r="Z2609" s="9"/>
      <c r="AA2609" s="3">
        <v>29.6</v>
      </c>
      <c r="AB2609" s="9">
        <v>71</v>
      </c>
      <c r="AC2609" s="3">
        <v>29.486000000000001</v>
      </c>
      <c r="AD2609" s="9"/>
      <c r="AE2609" s="13">
        <v>72</v>
      </c>
      <c r="AF2609" s="5"/>
      <c r="AG2609" s="13">
        <v>67</v>
      </c>
      <c r="AH2609" s="5">
        <v>64.5</v>
      </c>
      <c r="AI2609" s="5">
        <v>0.60699999999999998</v>
      </c>
      <c r="AJ2609" s="3">
        <v>0.78400000000000003</v>
      </c>
      <c r="AK2609" s="1" t="s">
        <v>49</v>
      </c>
      <c r="AL2609" s="1"/>
      <c r="AM2609" s="4">
        <v>1</v>
      </c>
      <c r="AN2609" s="1"/>
      <c r="AO2609" s="1"/>
      <c r="AP2609" s="1"/>
    </row>
    <row r="2610" spans="1:42">
      <c r="A2610" s="1">
        <v>1860</v>
      </c>
      <c r="B2610" s="21">
        <v>22115</v>
      </c>
      <c r="C2610" s="3">
        <v>29.73</v>
      </c>
      <c r="D2610" s="4">
        <v>68</v>
      </c>
      <c r="E2610" s="14">
        <v>29.623999999999999</v>
      </c>
      <c r="F2610" s="1"/>
      <c r="G2610" s="4">
        <v>70</v>
      </c>
      <c r="H2610" s="1"/>
      <c r="I2610" s="4">
        <v>65</v>
      </c>
      <c r="J2610" s="12">
        <v>62.5</v>
      </c>
      <c r="K2610" s="9">
        <v>0.56799999999999995</v>
      </c>
      <c r="L2610" s="9">
        <v>0.78100000000000003</v>
      </c>
      <c r="M2610" s="4" t="s">
        <v>49</v>
      </c>
      <c r="N2610" s="9"/>
      <c r="O2610" s="9">
        <v>5</v>
      </c>
      <c r="P2610" s="9">
        <v>83</v>
      </c>
      <c r="Q2610" s="9"/>
      <c r="R2610" s="9">
        <v>73</v>
      </c>
      <c r="S2610" s="9">
        <v>52</v>
      </c>
      <c r="T2610" s="9">
        <v>62.5</v>
      </c>
      <c r="U2610" s="9">
        <v>71</v>
      </c>
      <c r="V2610" s="9">
        <v>51</v>
      </c>
      <c r="W2610" s="9">
        <v>61</v>
      </c>
      <c r="X2610" s="18"/>
      <c r="Y2610" s="1"/>
      <c r="Z2610" s="9"/>
      <c r="AA2610" s="3">
        <v>29.7</v>
      </c>
      <c r="AB2610" s="9">
        <v>72</v>
      </c>
      <c r="AC2610" s="3">
        <v>29.582999999999998</v>
      </c>
      <c r="AD2610" s="9"/>
      <c r="AE2610" s="13">
        <v>79</v>
      </c>
      <c r="AF2610" s="5"/>
      <c r="AG2610" s="13">
        <v>74</v>
      </c>
      <c r="AH2610" s="5">
        <v>71.5</v>
      </c>
      <c r="AI2610" s="5">
        <v>0.73599999999999999</v>
      </c>
      <c r="AJ2610" s="3">
        <v>0.78600000000000003</v>
      </c>
      <c r="AK2610" s="1" t="s">
        <v>49</v>
      </c>
      <c r="AL2610" s="1"/>
      <c r="AM2610" s="4">
        <v>6</v>
      </c>
      <c r="AN2610" s="1"/>
      <c r="AO2610" s="1"/>
      <c r="AP2610" s="1"/>
    </row>
    <row r="2611" spans="1:42">
      <c r="A2611" s="1">
        <v>1860</v>
      </c>
      <c r="B2611" s="21">
        <v>22116</v>
      </c>
      <c r="C2611" s="3">
        <v>29.45</v>
      </c>
      <c r="D2611" s="4">
        <v>71</v>
      </c>
      <c r="E2611" s="3">
        <v>29.335999999999999</v>
      </c>
      <c r="F2611" s="1"/>
      <c r="G2611" s="4">
        <v>69</v>
      </c>
      <c r="H2611" s="1"/>
      <c r="I2611" s="4">
        <v>67</v>
      </c>
      <c r="J2611" s="12">
        <v>65.8</v>
      </c>
      <c r="K2611" s="9">
        <v>0.63400000000000001</v>
      </c>
      <c r="L2611" s="9">
        <v>0.90200000000000002</v>
      </c>
      <c r="M2611" s="4" t="s">
        <v>49</v>
      </c>
      <c r="N2611" s="9"/>
      <c r="O2611" s="9">
        <v>10</v>
      </c>
      <c r="P2611" s="9">
        <v>89</v>
      </c>
      <c r="Q2611" s="9"/>
      <c r="R2611" s="9">
        <v>79</v>
      </c>
      <c r="S2611" s="9">
        <v>66</v>
      </c>
      <c r="T2611" s="9">
        <v>72.5</v>
      </c>
      <c r="U2611" s="9">
        <v>77</v>
      </c>
      <c r="V2611" s="9">
        <v>65</v>
      </c>
      <c r="W2611" s="9">
        <v>70.5</v>
      </c>
      <c r="X2611" s="1"/>
      <c r="Y2611" s="1"/>
      <c r="Z2611" s="9"/>
      <c r="AA2611" s="3">
        <v>29.4</v>
      </c>
      <c r="AB2611" s="9">
        <v>73</v>
      </c>
      <c r="AC2611" s="3">
        <v>29.280999999999999</v>
      </c>
      <c r="AD2611" s="9"/>
      <c r="AE2611" s="13">
        <v>80</v>
      </c>
      <c r="AF2611" s="5"/>
      <c r="AG2611" s="13">
        <v>77</v>
      </c>
      <c r="AH2611" s="5">
        <v>75.5</v>
      </c>
      <c r="AI2611" s="5">
        <v>0.86799999999999999</v>
      </c>
      <c r="AJ2611" s="3">
        <v>0.86699999999999999</v>
      </c>
      <c r="AK2611" s="1" t="s">
        <v>168</v>
      </c>
      <c r="AL2611" s="1"/>
      <c r="AM2611" s="4">
        <v>10</v>
      </c>
      <c r="AN2611" s="1"/>
      <c r="AO2611" s="1"/>
      <c r="AP2611" s="1"/>
    </row>
    <row r="2612" spans="1:42">
      <c r="A2612" s="1">
        <v>1860</v>
      </c>
      <c r="B2612" s="21">
        <v>22117</v>
      </c>
      <c r="C2612" s="3">
        <v>29.65</v>
      </c>
      <c r="D2612" s="4">
        <v>68</v>
      </c>
      <c r="E2612" s="3">
        <v>29.544</v>
      </c>
      <c r="F2612" s="1"/>
      <c r="G2612" s="4">
        <v>76</v>
      </c>
      <c r="H2612" s="1"/>
      <c r="I2612" s="4">
        <v>70</v>
      </c>
      <c r="J2612" s="12">
        <v>67</v>
      </c>
      <c r="K2612" s="9">
        <v>0.65900000000000003</v>
      </c>
      <c r="L2612" s="9">
        <v>0.747</v>
      </c>
      <c r="M2612" s="4" t="s">
        <v>295</v>
      </c>
      <c r="N2612" s="9"/>
      <c r="O2612" s="9">
        <v>3</v>
      </c>
      <c r="P2612" s="9">
        <v>89</v>
      </c>
      <c r="Q2612" s="9"/>
      <c r="R2612" s="9">
        <v>81</v>
      </c>
      <c r="S2612" s="9">
        <v>65</v>
      </c>
      <c r="T2612" s="9">
        <v>68</v>
      </c>
      <c r="U2612" s="9">
        <v>80</v>
      </c>
      <c r="V2612" s="9">
        <v>55</v>
      </c>
      <c r="W2612" s="9">
        <v>67.5</v>
      </c>
      <c r="X2612" s="1"/>
      <c r="Y2612" s="1"/>
      <c r="Z2612" s="9"/>
      <c r="AA2612" s="3">
        <v>29.55</v>
      </c>
      <c r="AB2612" s="9">
        <v>71</v>
      </c>
      <c r="AC2612" s="3">
        <v>29.436</v>
      </c>
      <c r="AD2612" s="9"/>
      <c r="AE2612" s="13">
        <v>76</v>
      </c>
      <c r="AF2612" s="5"/>
      <c r="AG2612" s="13">
        <v>73</v>
      </c>
      <c r="AH2612" s="5">
        <v>71.5</v>
      </c>
      <c r="AI2612" s="5">
        <v>0.76300000000000001</v>
      </c>
      <c r="AJ2612" s="3">
        <v>0.86499999999999999</v>
      </c>
      <c r="AK2612" s="1" t="s">
        <v>49</v>
      </c>
      <c r="AL2612" s="1"/>
      <c r="AM2612" s="4">
        <v>9</v>
      </c>
      <c r="AN2612" s="1"/>
      <c r="AO2612" s="1"/>
      <c r="AP2612" s="1"/>
    </row>
    <row r="2613" spans="1:42">
      <c r="A2613" s="1">
        <v>1860</v>
      </c>
      <c r="B2613" s="21">
        <v>22118</v>
      </c>
      <c r="C2613" s="3">
        <v>29.23</v>
      </c>
      <c r="D2613" s="4">
        <v>70</v>
      </c>
      <c r="E2613" s="3">
        <v>29.119</v>
      </c>
      <c r="F2613" s="1"/>
      <c r="G2613" s="4">
        <v>71</v>
      </c>
      <c r="H2613" s="1"/>
      <c r="I2613" s="4">
        <v>68</v>
      </c>
      <c r="J2613" s="12">
        <v>66.5</v>
      </c>
      <c r="K2613" s="9">
        <v>0.64800000000000002</v>
      </c>
      <c r="L2613" s="9">
        <v>0.86499999999999999</v>
      </c>
      <c r="M2613" s="4" t="s">
        <v>49</v>
      </c>
      <c r="N2613" s="9"/>
      <c r="O2613" s="9">
        <v>10</v>
      </c>
      <c r="P2613" s="9">
        <v>86</v>
      </c>
      <c r="Q2613" s="9"/>
      <c r="R2613" s="9">
        <v>76</v>
      </c>
      <c r="S2613" s="9">
        <v>62</v>
      </c>
      <c r="T2613" s="9">
        <v>69</v>
      </c>
      <c r="U2613" s="9">
        <v>74</v>
      </c>
      <c r="V2613" s="9">
        <v>61</v>
      </c>
      <c r="W2613" s="9">
        <v>67.5</v>
      </c>
      <c r="X2613" s="18"/>
      <c r="Y2613" s="1"/>
      <c r="Z2613" s="9"/>
      <c r="AA2613" s="3">
        <v>29.15</v>
      </c>
      <c r="AB2613" s="9">
        <v>68</v>
      </c>
      <c r="AC2613" s="3">
        <v>29.044</v>
      </c>
      <c r="AD2613" s="9"/>
      <c r="AE2613" s="13">
        <v>63</v>
      </c>
      <c r="AF2613" s="5"/>
      <c r="AG2613" s="13">
        <v>62</v>
      </c>
      <c r="AH2613" s="5">
        <v>61.3</v>
      </c>
      <c r="AI2613" s="5">
        <v>0.54600000000000004</v>
      </c>
      <c r="AJ2613" s="3">
        <v>0.94599999999999995</v>
      </c>
      <c r="AK2613" s="1" t="s">
        <v>65</v>
      </c>
      <c r="AL2613" s="1"/>
      <c r="AM2613" s="4">
        <v>10</v>
      </c>
      <c r="AN2613" s="1"/>
      <c r="AO2613" s="1"/>
      <c r="AP2613" s="1"/>
    </row>
    <row r="2614" spans="1:42">
      <c r="A2614" s="1">
        <v>1860</v>
      </c>
      <c r="B2614" s="21">
        <v>22119</v>
      </c>
      <c r="C2614" s="3"/>
      <c r="D2614" s="4"/>
      <c r="E2614" s="3"/>
      <c r="F2614" s="1"/>
      <c r="G2614" s="4"/>
      <c r="H2614" s="1"/>
      <c r="I2614" s="4"/>
      <c r="J2614" s="12"/>
      <c r="K2614" s="9"/>
      <c r="L2614" s="9"/>
      <c r="M2614" s="4"/>
      <c r="N2614" s="9"/>
      <c r="O2614" s="9"/>
      <c r="P2614" s="9"/>
      <c r="Q2614" s="9"/>
      <c r="R2614" s="9"/>
      <c r="S2614" s="9"/>
      <c r="T2614" s="9"/>
      <c r="U2614" s="1"/>
      <c r="V2614" s="4"/>
      <c r="W2614" s="1"/>
      <c r="X2614" s="5"/>
      <c r="Y2614" s="5"/>
      <c r="Z2614" s="9"/>
      <c r="AA2614" s="3"/>
      <c r="AB2614" s="9"/>
      <c r="AC2614" s="3"/>
      <c r="AD2614" s="9"/>
      <c r="AE2614" s="13"/>
      <c r="AF2614" s="5"/>
      <c r="AG2614" s="13"/>
      <c r="AH2614" s="5"/>
      <c r="AI2614" s="5"/>
      <c r="AJ2614" s="3"/>
      <c r="AK2614" s="1"/>
      <c r="AL2614" s="1"/>
      <c r="AM2614" s="4"/>
      <c r="AN2614" s="1"/>
      <c r="AO2614" s="1"/>
      <c r="AP2614" s="1"/>
    </row>
    <row r="2615" spans="1:42">
      <c r="A2615" s="1">
        <v>1860</v>
      </c>
      <c r="B2615" s="21">
        <v>22120</v>
      </c>
      <c r="C2615" s="3">
        <v>29.273</v>
      </c>
      <c r="D2615" s="4">
        <v>64</v>
      </c>
      <c r="E2615" s="3">
        <v>29.178999999999998</v>
      </c>
      <c r="F2615" s="4"/>
      <c r="G2615" s="4">
        <v>59.5</v>
      </c>
      <c r="H2615" s="4"/>
      <c r="I2615" s="4">
        <v>59.5</v>
      </c>
      <c r="J2615" s="12">
        <v>59.5</v>
      </c>
      <c r="K2615" s="9">
        <v>0.51400000000000001</v>
      </c>
      <c r="L2615" s="9">
        <v>1</v>
      </c>
      <c r="M2615" s="4" t="s">
        <v>65</v>
      </c>
      <c r="N2615" s="9"/>
      <c r="O2615" s="9">
        <v>10</v>
      </c>
      <c r="P2615" s="9">
        <v>75</v>
      </c>
      <c r="Q2615" s="9"/>
      <c r="R2615" s="9">
        <v>71</v>
      </c>
      <c r="S2615" s="9">
        <v>46</v>
      </c>
      <c r="T2615" s="9">
        <v>58.5</v>
      </c>
      <c r="U2615" s="9">
        <v>71</v>
      </c>
      <c r="V2615" s="9">
        <v>45</v>
      </c>
      <c r="W2615" s="9">
        <v>58</v>
      </c>
      <c r="X2615" s="5"/>
      <c r="Y2615" s="5"/>
      <c r="Z2615" s="9"/>
      <c r="AA2615" s="3">
        <v>29.25</v>
      </c>
      <c r="AB2615" s="9">
        <v>69</v>
      </c>
      <c r="AC2615" s="3">
        <v>29.146000000000001</v>
      </c>
      <c r="AD2615" s="9"/>
      <c r="AE2615" s="13">
        <v>71</v>
      </c>
      <c r="AF2615" s="5"/>
      <c r="AG2615" s="12">
        <v>68</v>
      </c>
      <c r="AH2615" s="5">
        <v>66.5</v>
      </c>
      <c r="AI2615" s="5">
        <v>0.64800000000000002</v>
      </c>
      <c r="AJ2615" s="5">
        <v>0.86499999999999999</v>
      </c>
      <c r="AK2615" s="1" t="s">
        <v>65</v>
      </c>
      <c r="AL2615" s="1"/>
      <c r="AM2615" s="4">
        <v>10</v>
      </c>
      <c r="AN2615" s="1"/>
      <c r="AO2615" s="1"/>
      <c r="AP2615" s="1"/>
    </row>
    <row r="2616" spans="1:42">
      <c r="A2616" s="1">
        <v>1860</v>
      </c>
      <c r="B2616" s="21">
        <v>22121</v>
      </c>
      <c r="C2616" s="3">
        <v>29.5</v>
      </c>
      <c r="D2616" s="4">
        <v>63</v>
      </c>
      <c r="E2616" s="3">
        <v>29.41</v>
      </c>
      <c r="F2616" s="4"/>
      <c r="G2616" s="4">
        <v>54.5</v>
      </c>
      <c r="H2616" s="4"/>
      <c r="I2616" s="4">
        <v>54.5</v>
      </c>
      <c r="J2616" s="12">
        <v>54.5</v>
      </c>
      <c r="K2616" s="9">
        <v>0.435</v>
      </c>
      <c r="L2616" s="9">
        <v>1</v>
      </c>
      <c r="M2616" s="4" t="s">
        <v>65</v>
      </c>
      <c r="N2616" s="9"/>
      <c r="O2616" s="9">
        <v>7</v>
      </c>
      <c r="P2616" s="9">
        <v>75</v>
      </c>
      <c r="Q2616" s="9"/>
      <c r="R2616" s="9">
        <v>64</v>
      </c>
      <c r="S2616" s="9">
        <v>45</v>
      </c>
      <c r="T2616" s="9">
        <v>54.5</v>
      </c>
      <c r="U2616" s="9">
        <v>65</v>
      </c>
      <c r="V2616" s="9">
        <v>46</v>
      </c>
      <c r="W2616" s="9">
        <v>55.5</v>
      </c>
      <c r="X2616" s="5"/>
      <c r="Y2616" s="18"/>
      <c r="Z2616" s="9"/>
      <c r="AA2616" s="3">
        <v>29.456</v>
      </c>
      <c r="AB2616" s="9">
        <v>63</v>
      </c>
      <c r="AC2616" s="3">
        <v>29.366</v>
      </c>
      <c r="AD2616" s="9"/>
      <c r="AE2616" s="13">
        <v>62</v>
      </c>
      <c r="AF2616" s="5"/>
      <c r="AG2616" s="12">
        <v>66.5</v>
      </c>
      <c r="AH2616" s="5">
        <v>60.3</v>
      </c>
      <c r="AI2616" s="5">
        <v>0.52800000000000002</v>
      </c>
      <c r="AJ2616" s="5">
        <v>0.94599999999999995</v>
      </c>
      <c r="AK2616" s="1" t="s">
        <v>65</v>
      </c>
      <c r="AL2616" s="1"/>
      <c r="AM2616" s="4">
        <v>10</v>
      </c>
      <c r="AN2616" s="1"/>
      <c r="AO2616" s="1"/>
      <c r="AP2616" s="1" t="s">
        <v>296</v>
      </c>
    </row>
    <row r="2617" spans="1:42">
      <c r="A2617" s="1">
        <v>1860</v>
      </c>
      <c r="B2617" s="21">
        <v>22122</v>
      </c>
      <c r="C2617" s="3">
        <v>29.6</v>
      </c>
      <c r="D2617" s="4">
        <v>62</v>
      </c>
      <c r="E2617" s="3">
        <v>29.513000000000002</v>
      </c>
      <c r="F2617" s="4"/>
      <c r="G2617" s="4">
        <v>59.5</v>
      </c>
      <c r="H2617" s="4"/>
      <c r="I2617" s="4">
        <v>57.5</v>
      </c>
      <c r="J2617" s="12">
        <v>56.5</v>
      </c>
      <c r="K2617" s="9">
        <v>0.46700000000000003</v>
      </c>
      <c r="L2617" s="9">
        <v>0.99299999999999999</v>
      </c>
      <c r="M2617" s="4" t="s">
        <v>65</v>
      </c>
      <c r="N2617" s="9"/>
      <c r="O2617" s="9">
        <v>4</v>
      </c>
      <c r="P2617" s="9">
        <v>75</v>
      </c>
      <c r="Q2617" s="9"/>
      <c r="R2617" s="9">
        <v>66</v>
      </c>
      <c r="S2617" s="9">
        <v>49</v>
      </c>
      <c r="T2617" s="9">
        <v>57.5</v>
      </c>
      <c r="U2617" s="9">
        <v>65</v>
      </c>
      <c r="V2617" s="9">
        <v>50</v>
      </c>
      <c r="W2617" s="9">
        <v>57.5</v>
      </c>
      <c r="X2617" s="1"/>
      <c r="Y2617" s="18"/>
      <c r="Z2617" s="9"/>
      <c r="AA2617" s="3">
        <v>29.7</v>
      </c>
      <c r="AB2617" s="9">
        <v>65</v>
      </c>
      <c r="AC2617" s="3">
        <v>29.605</v>
      </c>
      <c r="AD2617" s="9"/>
      <c r="AE2617" s="13">
        <v>65</v>
      </c>
      <c r="AF2617" s="5"/>
      <c r="AG2617" s="13">
        <v>60.3</v>
      </c>
      <c r="AH2617" s="5">
        <v>63.4</v>
      </c>
      <c r="AI2617" s="5">
        <v>0.58599999999999997</v>
      </c>
      <c r="AJ2617" s="5">
        <v>0.94699999999999995</v>
      </c>
      <c r="AK2617" s="1" t="s">
        <v>65</v>
      </c>
      <c r="AL2617" s="1"/>
      <c r="AM2617" s="9">
        <v>2</v>
      </c>
      <c r="AN2617" s="1"/>
      <c r="AO2617" s="1"/>
      <c r="AP2617" s="1" t="s">
        <v>181</v>
      </c>
    </row>
    <row r="2618" spans="1:42">
      <c r="A2618" s="1">
        <v>1860</v>
      </c>
      <c r="B2618" s="21">
        <v>22123</v>
      </c>
      <c r="C2618" s="3">
        <v>29.56</v>
      </c>
      <c r="D2618" s="4">
        <v>64</v>
      </c>
      <c r="E2618" s="3">
        <v>29.466000000000001</v>
      </c>
      <c r="F2618" s="4"/>
      <c r="G2618" s="4">
        <v>62.5</v>
      </c>
      <c r="H2618" s="4"/>
      <c r="I2618" s="4">
        <v>60</v>
      </c>
      <c r="J2618" s="12">
        <v>57.9</v>
      </c>
      <c r="K2618" s="9">
        <v>0.48799999999999999</v>
      </c>
      <c r="L2618" s="9">
        <v>0.84299999999999997</v>
      </c>
      <c r="M2618" s="4" t="s">
        <v>65</v>
      </c>
      <c r="N2618" s="9"/>
      <c r="O2618" s="9">
        <v>10</v>
      </c>
      <c r="P2618" s="9">
        <v>80</v>
      </c>
      <c r="Q2618" s="9"/>
      <c r="R2618" s="9">
        <v>69</v>
      </c>
      <c r="S2618" s="9">
        <v>56</v>
      </c>
      <c r="T2618" s="9">
        <v>62.5</v>
      </c>
      <c r="U2618" s="9">
        <v>69</v>
      </c>
      <c r="V2618" s="9">
        <v>51</v>
      </c>
      <c r="W2618" s="9">
        <v>60</v>
      </c>
      <c r="X2618" s="1"/>
      <c r="Y2618" s="18"/>
      <c r="Z2618" s="9"/>
      <c r="AA2618" s="3">
        <v>29.5</v>
      </c>
      <c r="AB2618" s="9">
        <v>66</v>
      </c>
      <c r="AC2618" s="3">
        <v>29.402000000000001</v>
      </c>
      <c r="AD2618" s="9"/>
      <c r="AE2618" s="13">
        <v>65</v>
      </c>
      <c r="AF2618" s="5"/>
      <c r="AG2618" s="13">
        <v>63.4</v>
      </c>
      <c r="AH2618" s="5">
        <v>61.8</v>
      </c>
      <c r="AI2618" s="5">
        <v>0.55500000000000005</v>
      </c>
      <c r="AJ2618" s="5">
        <v>0.89800000000000002</v>
      </c>
      <c r="AK2618" s="1" t="s">
        <v>65</v>
      </c>
      <c r="AL2618" s="5"/>
      <c r="AM2618" s="9">
        <v>10</v>
      </c>
      <c r="AN2618" s="1"/>
      <c r="AO2618" s="1"/>
      <c r="AP2618" s="1"/>
    </row>
    <row r="2619" spans="1:42">
      <c r="A2619" s="1">
        <v>1860</v>
      </c>
      <c r="B2619" s="21">
        <v>22124</v>
      </c>
      <c r="C2619" s="6">
        <v>29.63</v>
      </c>
      <c r="D2619" s="4">
        <v>62</v>
      </c>
      <c r="E2619" s="3">
        <v>29.542999999999999</v>
      </c>
      <c r="F2619" s="4"/>
      <c r="G2619" s="4">
        <v>58</v>
      </c>
      <c r="H2619" s="4"/>
      <c r="I2619" s="4">
        <v>59</v>
      </c>
      <c r="J2619" s="12">
        <v>59</v>
      </c>
      <c r="K2619" s="9">
        <v>0.50600000000000001</v>
      </c>
      <c r="L2619" s="9">
        <v>1</v>
      </c>
      <c r="M2619" s="4" t="s">
        <v>53</v>
      </c>
      <c r="N2619" s="9"/>
      <c r="O2619" s="9">
        <v>2</v>
      </c>
      <c r="P2619" s="9">
        <v>75</v>
      </c>
      <c r="Q2619" s="9"/>
      <c r="R2619" s="9">
        <v>66</v>
      </c>
      <c r="S2619" s="9">
        <v>51</v>
      </c>
      <c r="T2619" s="9">
        <v>58.5</v>
      </c>
      <c r="U2619" s="9">
        <v>68</v>
      </c>
      <c r="V2619" s="9">
        <v>51</v>
      </c>
      <c r="W2619" s="9">
        <v>59.5</v>
      </c>
      <c r="X2619" s="5"/>
      <c r="Y2619" s="5"/>
      <c r="Z2619" s="9"/>
      <c r="AA2619" s="3">
        <v>29.65</v>
      </c>
      <c r="AB2619" s="9">
        <v>65</v>
      </c>
      <c r="AC2619" s="3">
        <v>29.555</v>
      </c>
      <c r="AD2619" s="9"/>
      <c r="AE2619" s="13">
        <v>65</v>
      </c>
      <c r="AF2619" s="5"/>
      <c r="AG2619" s="13">
        <v>61.8</v>
      </c>
      <c r="AH2619" s="5">
        <v>60.2</v>
      </c>
      <c r="AI2619" s="5">
        <v>0.52700000000000002</v>
      </c>
      <c r="AJ2619" s="5">
        <v>0.85099999999999998</v>
      </c>
      <c r="AK2619" s="1" t="s">
        <v>65</v>
      </c>
      <c r="AL2619" s="5"/>
      <c r="AM2619" s="9">
        <v>5</v>
      </c>
      <c r="AN2619" s="1"/>
      <c r="AO2619" s="1"/>
      <c r="AP2619" s="1"/>
    </row>
    <row r="2620" spans="1:42">
      <c r="A2620" s="1">
        <v>1860</v>
      </c>
      <c r="B2620" s="21">
        <v>22125</v>
      </c>
      <c r="C2620" s="3">
        <v>29.85</v>
      </c>
      <c r="D2620" s="4">
        <v>63</v>
      </c>
      <c r="E2620" s="3">
        <v>29.757999999999999</v>
      </c>
      <c r="F2620" s="4"/>
      <c r="G2620" s="4">
        <v>56</v>
      </c>
      <c r="H2620" s="4"/>
      <c r="I2620" s="4">
        <v>55</v>
      </c>
      <c r="J2620" s="12">
        <v>54.3</v>
      </c>
      <c r="K2620" s="9">
        <v>0.432</v>
      </c>
      <c r="L2620" s="9">
        <v>0.94399999999999995</v>
      </c>
      <c r="M2620" s="4" t="s">
        <v>53</v>
      </c>
      <c r="N2620" s="9"/>
      <c r="O2620" s="9">
        <v>0</v>
      </c>
      <c r="P2620" s="9">
        <v>80</v>
      </c>
      <c r="Q2620" s="9"/>
      <c r="R2620" s="9">
        <v>66</v>
      </c>
      <c r="S2620" s="9">
        <v>45</v>
      </c>
      <c r="T2620" s="9">
        <v>55.5</v>
      </c>
      <c r="U2620" s="9">
        <v>68</v>
      </c>
      <c r="V2620" s="9">
        <v>45</v>
      </c>
      <c r="W2620" s="9">
        <v>56.5</v>
      </c>
      <c r="X2620" s="1"/>
      <c r="Y2620" s="5"/>
      <c r="Z2620" s="9"/>
      <c r="AA2620" s="3">
        <v>29.8</v>
      </c>
      <c r="AB2620" s="9">
        <v>66</v>
      </c>
      <c r="AC2620" s="3">
        <v>29.7</v>
      </c>
      <c r="AD2620" s="9"/>
      <c r="AE2620" s="13">
        <v>66</v>
      </c>
      <c r="AF2620" s="5"/>
      <c r="AG2620" s="13">
        <v>60.2</v>
      </c>
      <c r="AH2620" s="5">
        <v>64.400000000000006</v>
      </c>
      <c r="AI2620" s="5">
        <v>0.60499999999999998</v>
      </c>
      <c r="AJ2620" s="5">
        <v>0.94899999999999995</v>
      </c>
      <c r="AK2620" s="1" t="s">
        <v>65</v>
      </c>
      <c r="AL2620" s="5"/>
      <c r="AM2620" s="9">
        <v>2</v>
      </c>
      <c r="AN2620" s="1"/>
      <c r="AO2620" s="1"/>
      <c r="AP2620" s="1" t="s">
        <v>297</v>
      </c>
    </row>
    <row r="2621" spans="1:42">
      <c r="A2621" s="1">
        <v>1860</v>
      </c>
      <c r="B2621" s="21">
        <v>22126</v>
      </c>
      <c r="C2621" s="3"/>
      <c r="D2621" s="4"/>
      <c r="E2621" s="3"/>
      <c r="F2621" s="4"/>
      <c r="G2621" s="4"/>
      <c r="H2621" s="4"/>
      <c r="I2621" s="4"/>
      <c r="J2621" s="12"/>
      <c r="K2621" s="9"/>
      <c r="L2621" s="9"/>
      <c r="M2621" s="4"/>
      <c r="N2621" s="9"/>
      <c r="O2621" s="9"/>
      <c r="P2621" s="9"/>
      <c r="Q2621" s="9"/>
      <c r="R2621" s="9"/>
      <c r="S2621" s="9"/>
      <c r="T2621" s="4"/>
      <c r="U2621" s="1"/>
      <c r="V2621" s="4"/>
      <c r="W2621" s="1"/>
      <c r="X2621" s="1"/>
      <c r="Y2621" s="1"/>
      <c r="Z2621" s="9"/>
      <c r="AA2621" s="3"/>
      <c r="AB2621" s="9"/>
      <c r="AC2621" s="3"/>
      <c r="AD2621" s="9"/>
      <c r="AE2621" s="12"/>
      <c r="AF2621" s="5"/>
      <c r="AG2621" s="13">
        <v>64.400000000000006</v>
      </c>
      <c r="AH2621" s="1"/>
      <c r="AI2621" s="5"/>
      <c r="AJ2621" s="5"/>
      <c r="AK2621" s="1"/>
      <c r="AL2621" s="5"/>
      <c r="AM2621" s="9"/>
      <c r="AN2621" s="1"/>
      <c r="AO2621" s="1"/>
      <c r="AP2621" s="1"/>
    </row>
    <row r="2622" spans="1:42">
      <c r="A2622" s="1">
        <v>1860</v>
      </c>
      <c r="B2622" s="21">
        <v>22127</v>
      </c>
      <c r="C2622" s="3">
        <v>29.492000000000001</v>
      </c>
      <c r="D2622" s="4">
        <v>64</v>
      </c>
      <c r="E2622" s="3">
        <v>29.399000000000001</v>
      </c>
      <c r="F2622" s="4"/>
      <c r="G2622" s="4">
        <v>65</v>
      </c>
      <c r="H2622" s="4"/>
      <c r="I2622" s="4">
        <v>62</v>
      </c>
      <c r="J2622" s="12">
        <v>60.2</v>
      </c>
      <c r="K2622" s="9">
        <v>0.52700000000000002</v>
      </c>
      <c r="L2622" s="9">
        <v>0.85099999999999998</v>
      </c>
      <c r="M2622" s="4" t="s">
        <v>298</v>
      </c>
      <c r="N2622" s="9"/>
      <c r="O2622" s="9">
        <v>10</v>
      </c>
      <c r="P2622" s="9">
        <v>84</v>
      </c>
      <c r="Q2622" s="9"/>
      <c r="R2622" s="9">
        <v>73</v>
      </c>
      <c r="S2622" s="9">
        <v>52</v>
      </c>
      <c r="T2622" s="9">
        <v>62.5</v>
      </c>
      <c r="U2622" s="9">
        <v>72</v>
      </c>
      <c r="V2622" s="9">
        <v>51</v>
      </c>
      <c r="W2622" s="9">
        <v>61.5</v>
      </c>
      <c r="X2622" s="1"/>
      <c r="Y2622" s="1"/>
      <c r="Z2622" s="9"/>
      <c r="AA2622" s="3">
        <v>29.504000000000001</v>
      </c>
      <c r="AB2622" s="9">
        <v>67</v>
      </c>
      <c r="AC2622" s="3">
        <v>29.402999999999999</v>
      </c>
      <c r="AD2622" s="9"/>
      <c r="AE2622" s="12">
        <v>72</v>
      </c>
      <c r="AF2622" s="5"/>
      <c r="AG2622" s="13"/>
      <c r="AH2622" s="1">
        <v>67.5</v>
      </c>
      <c r="AI2622" s="5">
        <v>0.67</v>
      </c>
      <c r="AJ2622" s="5">
        <v>0.86499999999999999</v>
      </c>
      <c r="AK2622" s="1" t="s">
        <v>168</v>
      </c>
      <c r="AL2622" s="5"/>
      <c r="AM2622" s="9">
        <v>4</v>
      </c>
      <c r="AN2622" s="1"/>
      <c r="AO2622" s="1"/>
      <c r="AP2622" s="1" t="s">
        <v>299</v>
      </c>
    </row>
    <row r="2623" spans="1:42">
      <c r="A2623" s="1">
        <v>1860</v>
      </c>
      <c r="B2623" s="21">
        <v>22128</v>
      </c>
      <c r="C2623" s="3">
        <v>29.577999999999999</v>
      </c>
      <c r="D2623" s="10">
        <v>66</v>
      </c>
      <c r="E2623" s="3">
        <v>29.42</v>
      </c>
      <c r="F2623" s="4"/>
      <c r="G2623" s="4">
        <v>67</v>
      </c>
      <c r="H2623" s="4"/>
      <c r="I2623" s="4">
        <v>65</v>
      </c>
      <c r="J2623" s="12">
        <v>63.8</v>
      </c>
      <c r="K2623" s="9">
        <v>0.59299999999999997</v>
      </c>
      <c r="L2623" s="9">
        <v>0.89700000000000002</v>
      </c>
      <c r="M2623" s="4" t="s">
        <v>168</v>
      </c>
      <c r="N2623" s="9"/>
      <c r="O2623" s="9">
        <v>7</v>
      </c>
      <c r="P2623" s="9">
        <v>84</v>
      </c>
      <c r="Q2623" s="9"/>
      <c r="R2623" s="9">
        <v>73</v>
      </c>
      <c r="S2623" s="9">
        <v>58</v>
      </c>
      <c r="T2623" s="9">
        <v>65.5</v>
      </c>
      <c r="U2623" s="9">
        <v>72</v>
      </c>
      <c r="V2623" s="9">
        <v>52</v>
      </c>
      <c r="W2623" s="9">
        <v>62</v>
      </c>
      <c r="X2623" s="1"/>
      <c r="Y2623" s="1"/>
      <c r="Z2623" s="9"/>
      <c r="AA2623" s="3">
        <v>29.491</v>
      </c>
      <c r="AB2623" s="9">
        <v>67</v>
      </c>
      <c r="AC2623" s="3">
        <v>29.39</v>
      </c>
      <c r="AD2623" s="9"/>
      <c r="AE2623" s="13">
        <v>71</v>
      </c>
      <c r="AF2623" s="5"/>
      <c r="AG2623" s="13">
        <v>67.5</v>
      </c>
      <c r="AH2623" s="1">
        <v>69.5</v>
      </c>
      <c r="AI2623" s="5">
        <v>0.71499999999999997</v>
      </c>
      <c r="AJ2623" s="5">
        <v>0.95299999999999996</v>
      </c>
      <c r="AK2623" s="1" t="s">
        <v>49</v>
      </c>
      <c r="AL2623" s="5"/>
      <c r="AM2623" s="9">
        <v>9</v>
      </c>
      <c r="AN2623" s="1"/>
      <c r="AO2623" s="1"/>
      <c r="AP2623" s="1" t="s">
        <v>300</v>
      </c>
    </row>
    <row r="2624" spans="1:42">
      <c r="A2624" s="1">
        <v>1860</v>
      </c>
      <c r="B2624" s="21">
        <v>22129</v>
      </c>
      <c r="C2624" s="3">
        <v>29.622</v>
      </c>
      <c r="D2624" s="1">
        <v>64</v>
      </c>
      <c r="E2624" s="3">
        <v>29.529</v>
      </c>
      <c r="F2624" s="1"/>
      <c r="G2624" s="1">
        <v>64</v>
      </c>
      <c r="H2624" s="1"/>
      <c r="I2624" s="4">
        <v>62</v>
      </c>
      <c r="J2624" s="12">
        <v>60.6</v>
      </c>
      <c r="K2624" s="9">
        <v>0.53400000000000003</v>
      </c>
      <c r="L2624" s="9">
        <v>0.89300000000000002</v>
      </c>
      <c r="M2624" s="1" t="s">
        <v>49</v>
      </c>
      <c r="N2624" s="1">
        <v>1.5</v>
      </c>
      <c r="O2624" s="1">
        <v>3</v>
      </c>
      <c r="P2624" s="1">
        <v>80</v>
      </c>
      <c r="Q2624" s="1"/>
      <c r="R2624" s="1">
        <v>73</v>
      </c>
      <c r="S2624" s="1">
        <v>52</v>
      </c>
      <c r="T2624" s="1">
        <v>58</v>
      </c>
      <c r="U2624" s="1">
        <v>72</v>
      </c>
      <c r="V2624" s="1">
        <v>51</v>
      </c>
      <c r="W2624" s="1">
        <v>61</v>
      </c>
      <c r="X2624" s="1"/>
      <c r="Y2624" s="1"/>
      <c r="Z2624" s="1">
        <v>4.5</v>
      </c>
      <c r="AA2624" s="3">
        <v>29.672000000000001</v>
      </c>
      <c r="AB2624" s="5">
        <v>67</v>
      </c>
      <c r="AC2624" s="3">
        <v>29.571000000000002</v>
      </c>
      <c r="AD2624" s="5"/>
      <c r="AE2624" s="13">
        <v>70</v>
      </c>
      <c r="AF2624" s="5"/>
      <c r="AG2624" s="13">
        <v>68</v>
      </c>
      <c r="AH2624" s="5">
        <v>67</v>
      </c>
      <c r="AI2624" s="5">
        <v>0.65900000000000003</v>
      </c>
      <c r="AJ2624" s="3">
        <v>0.90700000000000003</v>
      </c>
      <c r="AK2624" s="1" t="s">
        <v>42</v>
      </c>
      <c r="AL2624" s="1">
        <v>0</v>
      </c>
      <c r="AM2624" s="1">
        <v>1</v>
      </c>
      <c r="AN2624" s="1"/>
      <c r="AO2624" s="1"/>
      <c r="AP2624" s="1" t="s">
        <v>125</v>
      </c>
    </row>
    <row r="2625" spans="1:42">
      <c r="A2625" s="1">
        <v>1860</v>
      </c>
      <c r="B2625" s="21">
        <v>22130</v>
      </c>
      <c r="C2625" s="6">
        <v>29.54</v>
      </c>
      <c r="D2625" s="1">
        <v>64</v>
      </c>
      <c r="E2625" s="3">
        <v>29.745999999999999</v>
      </c>
      <c r="F2625" s="1"/>
      <c r="G2625" s="1">
        <v>69</v>
      </c>
      <c r="H2625" s="1"/>
      <c r="I2625" s="4">
        <v>66</v>
      </c>
      <c r="J2625" s="12">
        <v>64.2</v>
      </c>
      <c r="K2625" s="9">
        <v>0.60099999999999998</v>
      </c>
      <c r="L2625" s="8">
        <v>0.85399999999999998</v>
      </c>
      <c r="M2625" s="1" t="s">
        <v>49</v>
      </c>
      <c r="N2625" s="1"/>
      <c r="O2625" s="1">
        <v>2</v>
      </c>
      <c r="P2625" s="1">
        <v>82</v>
      </c>
      <c r="Q2625" s="1"/>
      <c r="R2625" s="1">
        <v>71</v>
      </c>
      <c r="S2625" s="1">
        <v>50</v>
      </c>
      <c r="T2625" s="1">
        <v>60.5</v>
      </c>
      <c r="U2625" s="1">
        <v>70</v>
      </c>
      <c r="V2625" s="7">
        <v>50</v>
      </c>
      <c r="W2625" s="1">
        <v>60</v>
      </c>
      <c r="X2625" s="1"/>
      <c r="Y2625" s="1"/>
      <c r="Z2625" s="1">
        <v>2.625</v>
      </c>
      <c r="AA2625" s="3">
        <v>29.843</v>
      </c>
      <c r="AB2625" s="5">
        <v>68</v>
      </c>
      <c r="AC2625" s="3">
        <v>29.738</v>
      </c>
      <c r="AD2625" s="5"/>
      <c r="AE2625" s="12">
        <v>75</v>
      </c>
      <c r="AF2625" s="1"/>
      <c r="AG2625" s="13">
        <v>74</v>
      </c>
      <c r="AH2625" s="1">
        <v>73.5</v>
      </c>
      <c r="AI2625" s="5">
        <v>0.81399999999999995</v>
      </c>
      <c r="AJ2625" s="3">
        <v>0.95299999999999996</v>
      </c>
      <c r="AK2625" s="1" t="s">
        <v>301</v>
      </c>
      <c r="AL2625" s="1">
        <v>0</v>
      </c>
      <c r="AM2625" s="1">
        <v>6</v>
      </c>
      <c r="AN2625" s="1"/>
      <c r="AO2625" s="1"/>
      <c r="AP2625" s="1" t="s">
        <v>302</v>
      </c>
    </row>
    <row r="2626" spans="1:42">
      <c r="A2626" s="1">
        <v>1860</v>
      </c>
      <c r="B2626" s="21">
        <v>22131</v>
      </c>
      <c r="C2626" s="3">
        <v>29.556000000000001</v>
      </c>
      <c r="D2626" s="1">
        <v>69</v>
      </c>
      <c r="E2626" s="3">
        <v>29.748000000000001</v>
      </c>
      <c r="F2626" s="1"/>
      <c r="G2626" s="1">
        <v>76</v>
      </c>
      <c r="H2626" s="1"/>
      <c r="I2626" s="4">
        <v>74</v>
      </c>
      <c r="J2626" s="12">
        <v>73</v>
      </c>
      <c r="K2626" s="9">
        <v>0.80100000000000005</v>
      </c>
      <c r="L2626" s="9">
        <v>0.90700000000000003</v>
      </c>
      <c r="M2626" s="1" t="s">
        <v>49</v>
      </c>
      <c r="N2626" s="1">
        <v>0.75</v>
      </c>
      <c r="O2626" s="1">
        <v>4</v>
      </c>
      <c r="P2626" s="1">
        <v>92</v>
      </c>
      <c r="Q2626" s="1"/>
      <c r="R2626" s="1">
        <v>79</v>
      </c>
      <c r="S2626" s="1">
        <v>55</v>
      </c>
      <c r="T2626" s="1">
        <v>67</v>
      </c>
      <c r="U2626" s="1">
        <v>77</v>
      </c>
      <c r="V2626" s="1">
        <v>55</v>
      </c>
      <c r="W2626" s="1">
        <v>66</v>
      </c>
      <c r="X2626" s="1"/>
      <c r="Y2626" s="1"/>
      <c r="Z2626" s="1">
        <v>2.5</v>
      </c>
      <c r="AA2626" s="3">
        <v>29.765000000000001</v>
      </c>
      <c r="AB2626" s="5">
        <v>71</v>
      </c>
      <c r="AC2626" s="3">
        <v>29.652000000000001</v>
      </c>
      <c r="AD2626" s="5"/>
      <c r="AE2626" s="13">
        <v>79</v>
      </c>
      <c r="AF2626" s="1"/>
      <c r="AG2626" s="12">
        <v>78</v>
      </c>
      <c r="AH2626" s="1">
        <v>77.5</v>
      </c>
      <c r="AI2626" s="5">
        <v>0.92500000000000004</v>
      </c>
      <c r="AJ2626" s="3">
        <v>0.95299999999999996</v>
      </c>
      <c r="AK2626" s="1" t="s">
        <v>301</v>
      </c>
      <c r="AL2626" s="1">
        <v>1.5</v>
      </c>
      <c r="AM2626" s="1">
        <v>0</v>
      </c>
      <c r="AN2626" s="1"/>
      <c r="AO2626" s="1"/>
      <c r="AP2626" s="1" t="s">
        <v>206</v>
      </c>
    </row>
    <row r="2627" spans="1:42">
      <c r="A2627" s="1">
        <v>1860</v>
      </c>
      <c r="B2627" s="21">
        <v>22132</v>
      </c>
      <c r="C2627" s="3">
        <v>29.521000000000001</v>
      </c>
      <c r="D2627" s="1">
        <v>71</v>
      </c>
      <c r="E2627" s="3">
        <v>29.41</v>
      </c>
      <c r="F2627" s="1"/>
      <c r="G2627" s="1">
        <v>75</v>
      </c>
      <c r="H2627" s="1"/>
      <c r="I2627" s="4">
        <v>72</v>
      </c>
      <c r="J2627" s="12">
        <v>70.5</v>
      </c>
      <c r="K2627" s="9">
        <v>0.73899999999999999</v>
      </c>
      <c r="L2627" s="9">
        <v>0.86499999999999999</v>
      </c>
      <c r="M2627" s="1" t="s">
        <v>42</v>
      </c>
      <c r="N2627" s="1">
        <v>1.5</v>
      </c>
      <c r="O2627" s="4">
        <v>0</v>
      </c>
      <c r="P2627" s="4">
        <v>98</v>
      </c>
      <c r="Q2627" s="4"/>
      <c r="R2627" s="4">
        <v>83</v>
      </c>
      <c r="S2627" s="4">
        <v>66</v>
      </c>
      <c r="T2627" s="4">
        <v>74.5</v>
      </c>
      <c r="U2627" s="4">
        <v>81</v>
      </c>
      <c r="V2627" s="4">
        <v>66</v>
      </c>
      <c r="W2627" s="4">
        <v>73</v>
      </c>
      <c r="X2627" s="1"/>
      <c r="Y2627" s="1"/>
      <c r="Z2627" s="4">
        <v>3.375</v>
      </c>
      <c r="AA2627" s="3">
        <v>29.632999999999999</v>
      </c>
      <c r="AB2627" s="9">
        <v>75</v>
      </c>
      <c r="AC2627" s="3">
        <v>29.312000000000001</v>
      </c>
      <c r="AD2627" s="9"/>
      <c r="AE2627" s="13">
        <v>78</v>
      </c>
      <c r="AF2627" s="5"/>
      <c r="AG2627" s="13">
        <v>77</v>
      </c>
      <c r="AH2627" s="5">
        <v>76.5</v>
      </c>
      <c r="AI2627" s="5">
        <v>0.89600000000000002</v>
      </c>
      <c r="AJ2627" s="3">
        <v>0.95399999999999996</v>
      </c>
      <c r="AK2627" s="1" t="s">
        <v>42</v>
      </c>
      <c r="AL2627" s="1">
        <v>1.5</v>
      </c>
      <c r="AM2627" s="4">
        <v>2</v>
      </c>
      <c r="AN2627" s="1"/>
      <c r="AO2627" s="1"/>
      <c r="AP2627" s="1" t="s">
        <v>255</v>
      </c>
    </row>
    <row r="2628" spans="1:42">
      <c r="A2628" s="1">
        <v>1860</v>
      </c>
      <c r="B2628" s="21">
        <v>22133</v>
      </c>
      <c r="C2628" s="3"/>
      <c r="D2628" s="1"/>
      <c r="E2628" s="3"/>
      <c r="F2628" s="1"/>
      <c r="G2628" s="1"/>
      <c r="H2628" s="1"/>
      <c r="I2628" s="4"/>
      <c r="J2628" s="12"/>
      <c r="K2628" s="9"/>
      <c r="L2628" s="9"/>
      <c r="M2628" s="4"/>
      <c r="N2628" s="4"/>
      <c r="O2628" s="4"/>
      <c r="P2628" s="4"/>
      <c r="Q2628" s="4"/>
      <c r="R2628" s="4"/>
      <c r="S2628" s="4"/>
      <c r="T2628" s="4"/>
      <c r="U2628" s="1"/>
      <c r="V2628" s="4"/>
      <c r="W2628" s="1"/>
      <c r="X2628" s="5"/>
      <c r="Y2628" s="1"/>
      <c r="Z2628" s="9"/>
      <c r="AA2628" s="3"/>
      <c r="AB2628" s="9"/>
      <c r="AC2628" s="3"/>
      <c r="AD2628" s="9"/>
      <c r="AE2628" s="13"/>
      <c r="AF2628" s="5"/>
      <c r="AG2628" s="13"/>
      <c r="AH2628" s="5"/>
      <c r="AI2628" s="5"/>
      <c r="AJ2628" s="3"/>
      <c r="AK2628" s="1"/>
      <c r="AL2628" s="1"/>
      <c r="AM2628" s="4"/>
      <c r="AN2628" s="1"/>
      <c r="AO2628" s="1"/>
      <c r="AP2628" s="1"/>
    </row>
    <row r="2629" spans="1:42">
      <c r="A2629" s="1">
        <v>1860</v>
      </c>
      <c r="B2629" s="21">
        <v>22134</v>
      </c>
      <c r="C2629" s="3">
        <v>29.82</v>
      </c>
      <c r="D2629" s="1">
        <v>72</v>
      </c>
      <c r="E2629" s="3">
        <v>29.704000000000001</v>
      </c>
      <c r="F2629" s="1"/>
      <c r="G2629" s="1">
        <v>81</v>
      </c>
      <c r="H2629" s="1"/>
      <c r="I2629" s="4">
        <v>75</v>
      </c>
      <c r="J2629" s="12">
        <v>72</v>
      </c>
      <c r="K2629" s="9">
        <v>0.77600000000000002</v>
      </c>
      <c r="L2629" s="9">
        <v>0.75</v>
      </c>
      <c r="M2629" s="4" t="s">
        <v>46</v>
      </c>
      <c r="N2629" s="4"/>
      <c r="O2629" s="4">
        <v>0</v>
      </c>
      <c r="P2629" s="4">
        <v>96</v>
      </c>
      <c r="Q2629" s="4"/>
      <c r="R2629" s="4">
        <v>84</v>
      </c>
      <c r="S2629" s="4">
        <v>58</v>
      </c>
      <c r="T2629" s="4">
        <v>71</v>
      </c>
      <c r="U2629" s="4">
        <v>82</v>
      </c>
      <c r="V2629" s="4">
        <v>58</v>
      </c>
      <c r="W2629" s="4">
        <v>70</v>
      </c>
      <c r="X2629" s="5"/>
      <c r="Y2629" s="1"/>
      <c r="Z2629" s="9">
        <v>1.5</v>
      </c>
      <c r="AA2629" s="3">
        <v>29.75</v>
      </c>
      <c r="AB2629" s="9">
        <v>75</v>
      </c>
      <c r="AC2629" s="3">
        <v>29.626000000000001</v>
      </c>
      <c r="AD2629" s="9"/>
      <c r="AE2629" s="13">
        <v>82</v>
      </c>
      <c r="AF2629" s="5"/>
      <c r="AG2629" s="13">
        <v>79</v>
      </c>
      <c r="AH2629" s="5">
        <v>77.5</v>
      </c>
      <c r="AI2629" s="5">
        <v>0.92500000000000004</v>
      </c>
      <c r="AJ2629" s="3">
        <v>0.86799999999999999</v>
      </c>
      <c r="AK2629" s="1" t="s">
        <v>65</v>
      </c>
      <c r="AL2629" s="1">
        <v>0</v>
      </c>
      <c r="AM2629" s="4">
        <v>0</v>
      </c>
      <c r="AN2629" s="1"/>
      <c r="AO2629" s="1"/>
      <c r="AP2629" s="1" t="s">
        <v>217</v>
      </c>
    </row>
    <row r="2630" spans="1:42">
      <c r="A2630" s="1">
        <v>1860</v>
      </c>
      <c r="B2630" s="21">
        <v>22135</v>
      </c>
      <c r="C2630" s="3">
        <v>29.628</v>
      </c>
      <c r="D2630" s="1">
        <v>73</v>
      </c>
      <c r="E2630" s="3">
        <v>29.512</v>
      </c>
      <c r="F2630" s="1"/>
      <c r="G2630" s="1">
        <v>73</v>
      </c>
      <c r="H2630" s="1"/>
      <c r="I2630" s="4">
        <v>71</v>
      </c>
      <c r="J2630" s="12">
        <v>70</v>
      </c>
      <c r="K2630" s="9">
        <v>0.72699999999999998</v>
      </c>
      <c r="L2630" s="9">
        <v>0.90800000000000003</v>
      </c>
      <c r="M2630" s="4" t="s">
        <v>42</v>
      </c>
      <c r="N2630" s="4">
        <v>0.375</v>
      </c>
      <c r="O2630" s="4">
        <v>6</v>
      </c>
      <c r="P2630" s="4">
        <v>100</v>
      </c>
      <c r="Q2630" s="4"/>
      <c r="R2630" s="4">
        <v>87</v>
      </c>
      <c r="S2630" s="4">
        <v>64</v>
      </c>
      <c r="T2630" s="4">
        <v>75.5</v>
      </c>
      <c r="U2630" s="4">
        <v>84</v>
      </c>
      <c r="V2630" s="4">
        <v>62</v>
      </c>
      <c r="W2630" s="4">
        <v>73</v>
      </c>
      <c r="X2630" s="18"/>
      <c r="Y2630" s="1"/>
      <c r="Z2630" s="9">
        <v>1.875</v>
      </c>
      <c r="AA2630" s="3">
        <v>29.72</v>
      </c>
      <c r="AB2630" s="9">
        <v>74</v>
      </c>
      <c r="AC2630" s="3">
        <v>29.600999999999999</v>
      </c>
      <c r="AD2630" s="9"/>
      <c r="AE2630" s="12">
        <v>86</v>
      </c>
      <c r="AF2630" s="5"/>
      <c r="AG2630" s="13">
        <v>83</v>
      </c>
      <c r="AH2630" s="5">
        <v>81.5</v>
      </c>
      <c r="AI2630" s="5">
        <v>1.05</v>
      </c>
      <c r="AJ2630" s="3">
        <v>0.86799999999999999</v>
      </c>
      <c r="AK2630" s="1" t="s">
        <v>42</v>
      </c>
      <c r="AL2630" s="1">
        <v>0.375</v>
      </c>
      <c r="AM2630" s="4">
        <v>4</v>
      </c>
      <c r="AN2630" s="1"/>
      <c r="AO2630" s="1"/>
      <c r="AP2630" s="1" t="s">
        <v>208</v>
      </c>
    </row>
    <row r="2631" spans="1:42">
      <c r="A2631" s="1">
        <v>1860</v>
      </c>
      <c r="B2631" s="21">
        <v>22136</v>
      </c>
      <c r="C2631" s="3">
        <v>29.599</v>
      </c>
      <c r="D2631" s="1">
        <v>75</v>
      </c>
      <c r="E2631" s="3">
        <v>29.478000000000002</v>
      </c>
      <c r="F2631" s="1"/>
      <c r="G2631" s="1">
        <v>65</v>
      </c>
      <c r="H2631" s="1"/>
      <c r="I2631" s="4">
        <v>64</v>
      </c>
      <c r="J2631" s="12">
        <v>63.4</v>
      </c>
      <c r="K2631" s="9">
        <v>0.58599999999999997</v>
      </c>
      <c r="L2631" s="9">
        <v>0.94699999999999995</v>
      </c>
      <c r="M2631" s="4" t="s">
        <v>46</v>
      </c>
      <c r="N2631" s="4"/>
      <c r="O2631" s="4">
        <v>6</v>
      </c>
      <c r="P2631" s="4">
        <v>102</v>
      </c>
      <c r="Q2631" s="4"/>
      <c r="R2631" s="4">
        <v>87</v>
      </c>
      <c r="S2631" s="4">
        <v>64</v>
      </c>
      <c r="T2631" s="4">
        <v>75.5</v>
      </c>
      <c r="U2631" s="4">
        <v>85</v>
      </c>
      <c r="V2631" s="4">
        <v>64</v>
      </c>
      <c r="W2631" s="4">
        <v>74</v>
      </c>
      <c r="X2631" s="18"/>
      <c r="Y2631" s="1"/>
      <c r="Z2631" s="9">
        <v>2.625</v>
      </c>
      <c r="AA2631" s="3">
        <v>29.751999999999999</v>
      </c>
      <c r="AB2631" s="9">
        <v>75</v>
      </c>
      <c r="AC2631" s="3">
        <v>29.628</v>
      </c>
      <c r="AD2631" s="9"/>
      <c r="AE2631" s="13">
        <v>83</v>
      </c>
      <c r="AF2631" s="5"/>
      <c r="AG2631" s="13">
        <v>78</v>
      </c>
      <c r="AH2631" s="5">
        <v>75.5</v>
      </c>
      <c r="AI2631" s="5">
        <v>0.86799999999999999</v>
      </c>
      <c r="AJ2631" s="3">
        <v>0.78600000000000003</v>
      </c>
      <c r="AK2631" s="1" t="s">
        <v>42</v>
      </c>
      <c r="AL2631" s="1">
        <v>0.375</v>
      </c>
      <c r="AM2631" s="4">
        <v>0</v>
      </c>
      <c r="AN2631" s="1"/>
      <c r="AO2631" s="1"/>
      <c r="AP2631" s="1" t="s">
        <v>209</v>
      </c>
    </row>
    <row r="2632" spans="1:42">
      <c r="A2632" s="1">
        <v>1860</v>
      </c>
      <c r="B2632" s="21">
        <v>22137</v>
      </c>
      <c r="C2632" s="3">
        <v>29.506</v>
      </c>
      <c r="D2632" s="1">
        <v>73</v>
      </c>
      <c r="E2632" s="3">
        <v>29.39</v>
      </c>
      <c r="F2632" s="1"/>
      <c r="G2632" s="1">
        <v>73</v>
      </c>
      <c r="H2632" s="1"/>
      <c r="I2632" s="4">
        <v>72</v>
      </c>
      <c r="J2632" s="12">
        <v>71.5</v>
      </c>
      <c r="K2632" s="9">
        <v>0.73599999999999999</v>
      </c>
      <c r="L2632" s="9">
        <v>0.95299999999999996</v>
      </c>
      <c r="M2632" s="4" t="s">
        <v>53</v>
      </c>
      <c r="N2632" s="4"/>
      <c r="O2632" s="4">
        <v>10</v>
      </c>
      <c r="P2632" s="4">
        <v>88</v>
      </c>
      <c r="Q2632" s="4"/>
      <c r="R2632" s="4">
        <v>76</v>
      </c>
      <c r="S2632" s="4">
        <v>61</v>
      </c>
      <c r="T2632" s="4">
        <v>68.5</v>
      </c>
      <c r="U2632" s="4">
        <v>73</v>
      </c>
      <c r="V2632" s="4">
        <v>61</v>
      </c>
      <c r="W2632" s="4">
        <v>67</v>
      </c>
      <c r="X2632" s="1"/>
      <c r="Y2632" s="1"/>
      <c r="Z2632" s="9"/>
      <c r="AA2632" s="3">
        <v>29.55</v>
      </c>
      <c r="AB2632" s="9">
        <v>71</v>
      </c>
      <c r="AC2632" s="3">
        <v>29.439</v>
      </c>
      <c r="AD2632" s="9"/>
      <c r="AE2632" s="13">
        <v>69</v>
      </c>
      <c r="AF2632" s="5"/>
      <c r="AG2632" s="13">
        <v>63</v>
      </c>
      <c r="AH2632" s="5">
        <v>59.4</v>
      </c>
      <c r="AI2632" s="5">
        <v>0.51300000000000001</v>
      </c>
      <c r="AJ2632" s="3">
        <v>0.72799999999999998</v>
      </c>
      <c r="AK2632" s="1" t="s">
        <v>53</v>
      </c>
      <c r="AL2632" s="1">
        <v>3</v>
      </c>
      <c r="AM2632" s="4">
        <v>9</v>
      </c>
      <c r="AN2632" s="1"/>
      <c r="AO2632" s="1"/>
      <c r="AP2632" s="1" t="s">
        <v>303</v>
      </c>
    </row>
    <row r="2633" spans="1:42">
      <c r="A2633" s="1">
        <v>1860</v>
      </c>
      <c r="B2633" s="21">
        <v>22138</v>
      </c>
      <c r="C2633" s="3">
        <v>29.616</v>
      </c>
      <c r="D2633" s="1">
        <v>72</v>
      </c>
      <c r="E2633" s="3">
        <v>29.501999999999999</v>
      </c>
      <c r="F2633" s="1"/>
      <c r="G2633" s="1">
        <v>83</v>
      </c>
      <c r="H2633" s="1"/>
      <c r="I2633" s="4">
        <v>78</v>
      </c>
      <c r="J2633" s="12">
        <v>75.5</v>
      </c>
      <c r="K2633" s="9">
        <v>0.86799999999999999</v>
      </c>
      <c r="L2633" s="9">
        <v>0.78600000000000003</v>
      </c>
      <c r="M2633" s="4" t="s">
        <v>42</v>
      </c>
      <c r="N2633" s="4">
        <v>0.375</v>
      </c>
      <c r="O2633" s="4">
        <v>5</v>
      </c>
      <c r="P2633" s="4">
        <v>95</v>
      </c>
      <c r="Q2633" s="4"/>
      <c r="R2633" s="4">
        <v>83</v>
      </c>
      <c r="S2633" s="4">
        <v>61</v>
      </c>
      <c r="T2633" s="4">
        <v>72</v>
      </c>
      <c r="U2633" s="4">
        <v>80</v>
      </c>
      <c r="V2633" s="4">
        <v>61</v>
      </c>
      <c r="W2633" s="4">
        <v>70.5</v>
      </c>
      <c r="X2633" s="1"/>
      <c r="Y2633" s="1"/>
      <c r="Z2633" s="9">
        <v>2.25</v>
      </c>
      <c r="AA2633" s="3">
        <v>29.512</v>
      </c>
      <c r="AB2633" s="9">
        <v>75</v>
      </c>
      <c r="AC2633" s="3">
        <v>29.413</v>
      </c>
      <c r="AD2633" s="9"/>
      <c r="AE2633" s="13">
        <v>81</v>
      </c>
      <c r="AF2633" s="5"/>
      <c r="AG2633" s="13">
        <v>78</v>
      </c>
      <c r="AH2633" s="5">
        <v>76.5</v>
      </c>
      <c r="AI2633" s="5">
        <v>0.89680000000000004</v>
      </c>
      <c r="AJ2633" s="3">
        <v>0.56599999999999995</v>
      </c>
      <c r="AK2633" s="1" t="s">
        <v>49</v>
      </c>
      <c r="AL2633" s="1">
        <v>2.25</v>
      </c>
      <c r="AM2633" s="4">
        <v>6</v>
      </c>
      <c r="AN2633" s="1"/>
      <c r="AO2633" s="1"/>
      <c r="AP2633" s="1" t="s">
        <v>304</v>
      </c>
    </row>
    <row r="2634" spans="1:42">
      <c r="A2634" s="1">
        <v>1860</v>
      </c>
      <c r="B2634" s="21">
        <v>22139</v>
      </c>
      <c r="C2634" s="3">
        <v>29.155999999999999</v>
      </c>
      <c r="D2634" s="7">
        <v>70</v>
      </c>
      <c r="E2634" s="3">
        <v>29.64</v>
      </c>
      <c r="F2634" s="1"/>
      <c r="G2634" s="1">
        <v>63</v>
      </c>
      <c r="H2634" s="1"/>
      <c r="I2634" s="4">
        <v>61</v>
      </c>
      <c r="J2634" s="12">
        <v>59.6</v>
      </c>
      <c r="K2634" s="9">
        <v>0.51600000000000001</v>
      </c>
      <c r="L2634" s="3">
        <v>0.89300000000000002</v>
      </c>
      <c r="M2634" s="4" t="s">
        <v>53</v>
      </c>
      <c r="N2634" s="4"/>
      <c r="O2634" s="4">
        <v>9</v>
      </c>
      <c r="P2634" s="4">
        <v>96</v>
      </c>
      <c r="Q2634" s="4"/>
      <c r="R2634" s="4">
        <v>83</v>
      </c>
      <c r="S2634" s="4">
        <v>58</v>
      </c>
      <c r="T2634" s="4">
        <v>70.5</v>
      </c>
      <c r="U2634" s="4">
        <v>80</v>
      </c>
      <c r="V2634" s="4">
        <v>58</v>
      </c>
      <c r="W2634" s="4">
        <v>69</v>
      </c>
      <c r="X2634" s="5"/>
      <c r="Y2634" s="1"/>
      <c r="Z2634" s="9">
        <v>3</v>
      </c>
      <c r="AA2634" s="3">
        <v>29.774000000000001</v>
      </c>
      <c r="AB2634" s="9">
        <v>68</v>
      </c>
      <c r="AC2634" s="3">
        <v>29.669</v>
      </c>
      <c r="AD2634" s="9"/>
      <c r="AE2634" s="13">
        <v>64</v>
      </c>
      <c r="AF2634" s="5"/>
      <c r="AG2634" s="13">
        <v>62</v>
      </c>
      <c r="AH2634" s="5">
        <v>60.6</v>
      </c>
      <c r="AI2634" s="5">
        <v>0.53400000000000003</v>
      </c>
      <c r="AJ2634" s="3">
        <v>0.89300000000000002</v>
      </c>
      <c r="AK2634" s="1" t="s">
        <v>65</v>
      </c>
      <c r="AL2634" s="1">
        <v>0.75</v>
      </c>
      <c r="AM2634" s="4">
        <v>4</v>
      </c>
      <c r="AN2634" s="1"/>
      <c r="AO2634" s="1"/>
      <c r="AP2634" s="1" t="s">
        <v>305</v>
      </c>
    </row>
    <row r="2635" spans="1:42">
      <c r="A2635" s="1">
        <v>1860</v>
      </c>
      <c r="B2635" s="21">
        <v>22140</v>
      </c>
      <c r="C2635" s="6"/>
      <c r="D2635" s="1"/>
      <c r="E2635" s="3"/>
      <c r="F2635" s="1"/>
      <c r="G2635" s="1"/>
      <c r="H2635" s="1"/>
      <c r="I2635" s="4"/>
      <c r="J2635" s="12"/>
      <c r="K2635" s="9"/>
      <c r="L2635" s="9"/>
      <c r="M2635" s="17"/>
      <c r="N2635" s="9"/>
      <c r="O2635" s="9"/>
      <c r="P2635" s="4"/>
      <c r="Q2635" s="4"/>
      <c r="R2635" s="4"/>
      <c r="S2635" s="4"/>
      <c r="T2635" s="4"/>
      <c r="U2635" s="1"/>
      <c r="V2635" s="1"/>
      <c r="W2635" s="1"/>
      <c r="X2635" s="18"/>
      <c r="Y2635" s="1"/>
      <c r="Z2635" s="9"/>
      <c r="AA2635" s="3"/>
      <c r="AB2635" s="9"/>
      <c r="AC2635" s="3"/>
      <c r="AD2635" s="9"/>
      <c r="AE2635" s="12"/>
      <c r="AF2635" s="5"/>
      <c r="AG2635" s="12"/>
      <c r="AH2635" s="5"/>
      <c r="AI2635" s="5"/>
      <c r="AJ2635" s="3"/>
      <c r="AK2635" s="1"/>
      <c r="AL2635" s="1"/>
      <c r="AM2635" s="4"/>
      <c r="AN2635" s="1"/>
      <c r="AO2635" s="1"/>
      <c r="AP2635" s="1"/>
    </row>
    <row r="2636" spans="1:42">
      <c r="A2636" s="1">
        <v>1860</v>
      </c>
      <c r="B2636" s="21">
        <v>22141</v>
      </c>
      <c r="C2636" s="3">
        <v>29.75</v>
      </c>
      <c r="D2636" s="1">
        <v>68</v>
      </c>
      <c r="E2636" s="3">
        <v>29.645</v>
      </c>
      <c r="F2636" s="1"/>
      <c r="G2636" s="1">
        <v>66</v>
      </c>
      <c r="H2636" s="1"/>
      <c r="I2636" s="4">
        <v>64</v>
      </c>
      <c r="J2636" s="12">
        <v>62.8</v>
      </c>
      <c r="K2636" s="9">
        <v>0.57399999999999995</v>
      </c>
      <c r="L2636" s="9">
        <v>0.89700000000000002</v>
      </c>
      <c r="M2636" s="4" t="s">
        <v>44</v>
      </c>
      <c r="N2636" s="9">
        <v>0</v>
      </c>
      <c r="O2636" s="9">
        <v>9</v>
      </c>
      <c r="P2636" s="9">
        <v>89</v>
      </c>
      <c r="Q2636" s="9"/>
      <c r="R2636" s="9">
        <v>75</v>
      </c>
      <c r="S2636" s="9">
        <v>48</v>
      </c>
      <c r="T2636" s="9">
        <v>61.5</v>
      </c>
      <c r="U2636" s="9">
        <v>75</v>
      </c>
      <c r="V2636" s="4">
        <v>47</v>
      </c>
      <c r="W2636" s="4">
        <v>61</v>
      </c>
      <c r="X2636" s="5"/>
      <c r="Y2636" s="1"/>
      <c r="Z2636" s="9">
        <v>1.5</v>
      </c>
      <c r="AA2636" s="3">
        <v>29.564</v>
      </c>
      <c r="AB2636" s="9">
        <v>68</v>
      </c>
      <c r="AC2636" s="3">
        <v>29.460999999999999</v>
      </c>
      <c r="AD2636" s="9"/>
      <c r="AE2636" s="13">
        <v>65</v>
      </c>
      <c r="AF2636" s="5"/>
      <c r="AG2636" s="13">
        <v>63</v>
      </c>
      <c r="AH2636" s="5">
        <v>61.8</v>
      </c>
      <c r="AI2636" s="5">
        <v>0.55500000000000005</v>
      </c>
      <c r="AJ2636" s="3">
        <v>0.89800000000000002</v>
      </c>
      <c r="AK2636" s="1" t="s">
        <v>44</v>
      </c>
      <c r="AL2636" s="1"/>
      <c r="AM2636" s="4">
        <v>10</v>
      </c>
      <c r="AN2636" s="1"/>
      <c r="AO2636" s="1"/>
      <c r="AP2636" s="1" t="s">
        <v>289</v>
      </c>
    </row>
    <row r="2637" spans="1:42">
      <c r="A2637" s="1">
        <v>1860</v>
      </c>
      <c r="B2637" s="21">
        <v>22142</v>
      </c>
      <c r="C2637" s="3">
        <v>29.774000000000001</v>
      </c>
      <c r="D2637" s="1">
        <v>66</v>
      </c>
      <c r="E2637" s="3">
        <v>29.673999999999999</v>
      </c>
      <c r="F2637" s="1"/>
      <c r="G2637" s="1">
        <v>60</v>
      </c>
      <c r="H2637" s="1"/>
      <c r="I2637" s="4">
        <v>59</v>
      </c>
      <c r="J2637" s="12">
        <v>53.3</v>
      </c>
      <c r="K2637" s="9">
        <v>0.49399999999999999</v>
      </c>
      <c r="L2637" s="9">
        <v>0.94399999999999995</v>
      </c>
      <c r="M2637" s="4" t="s">
        <v>42</v>
      </c>
      <c r="N2637" s="9">
        <v>0</v>
      </c>
      <c r="O2637" s="9">
        <v>9</v>
      </c>
      <c r="P2637" s="9">
        <v>71</v>
      </c>
      <c r="Q2637" s="9"/>
      <c r="R2637" s="9">
        <v>73</v>
      </c>
      <c r="S2637" s="9">
        <v>46</v>
      </c>
      <c r="T2637" s="9">
        <v>59.5</v>
      </c>
      <c r="U2637" s="9">
        <v>72</v>
      </c>
      <c r="V2637" s="9">
        <v>46</v>
      </c>
      <c r="W2637" s="9">
        <v>59</v>
      </c>
      <c r="X2637" s="5"/>
      <c r="Y2637" s="1"/>
      <c r="Z2637" s="9">
        <v>1.5</v>
      </c>
      <c r="AA2637" s="3">
        <v>29.762</v>
      </c>
      <c r="AB2637" s="9">
        <v>67</v>
      </c>
      <c r="AC2637" s="3">
        <v>29.66</v>
      </c>
      <c r="AD2637" s="9"/>
      <c r="AE2637" s="13">
        <v>63</v>
      </c>
      <c r="AF2637" s="5"/>
      <c r="AG2637" s="13">
        <v>62</v>
      </c>
      <c r="AH2637" s="5">
        <v>61.3</v>
      </c>
      <c r="AI2637" s="5">
        <v>0.54600000000000004</v>
      </c>
      <c r="AJ2637" s="3">
        <v>0.94599999999999995</v>
      </c>
      <c r="AK2637" s="1" t="s">
        <v>42</v>
      </c>
      <c r="AL2637" s="1"/>
      <c r="AM2637" s="4">
        <v>6</v>
      </c>
      <c r="AN2637" s="1"/>
      <c r="AO2637" s="1"/>
      <c r="AP2637" s="1" t="s">
        <v>211</v>
      </c>
    </row>
    <row r="2638" spans="1:42">
      <c r="A2638" s="1">
        <v>1860</v>
      </c>
      <c r="B2638" s="21">
        <v>22143</v>
      </c>
      <c r="C2638" s="3">
        <v>29.757999999999999</v>
      </c>
      <c r="D2638" s="1">
        <v>65</v>
      </c>
      <c r="E2638" s="3">
        <v>29.661000000000001</v>
      </c>
      <c r="F2638" s="1"/>
      <c r="G2638" s="1">
        <v>70</v>
      </c>
      <c r="H2638" s="1"/>
      <c r="I2638" s="4">
        <v>65</v>
      </c>
      <c r="J2638" s="12">
        <v>62.5</v>
      </c>
      <c r="K2638" s="9">
        <v>0.56799999999999995</v>
      </c>
      <c r="L2638" s="9">
        <v>0.78100000000000003</v>
      </c>
      <c r="M2638" s="4" t="s">
        <v>42</v>
      </c>
      <c r="N2638" s="9">
        <v>0</v>
      </c>
      <c r="O2638" s="9">
        <v>3</v>
      </c>
      <c r="P2638" s="9">
        <v>79</v>
      </c>
      <c r="Q2638" s="9"/>
      <c r="R2638" s="9">
        <v>70</v>
      </c>
      <c r="S2638" s="9">
        <v>55</v>
      </c>
      <c r="T2638" s="9">
        <v>62.5</v>
      </c>
      <c r="U2638" s="9">
        <v>63</v>
      </c>
      <c r="V2638" s="9">
        <v>54</v>
      </c>
      <c r="W2638" s="9">
        <v>57</v>
      </c>
      <c r="X2638" s="18"/>
      <c r="Y2638" s="1"/>
      <c r="Z2638" s="9">
        <v>0</v>
      </c>
      <c r="AA2638" s="3">
        <v>29.777999999999999</v>
      </c>
      <c r="AB2638" s="9">
        <v>69</v>
      </c>
      <c r="AC2638" s="3">
        <v>29.67</v>
      </c>
      <c r="AD2638" s="9"/>
      <c r="AE2638" s="13">
        <v>72</v>
      </c>
      <c r="AF2638" s="5"/>
      <c r="AG2638" s="13">
        <v>68</v>
      </c>
      <c r="AH2638" s="5">
        <v>66</v>
      </c>
      <c r="AI2638" s="5">
        <v>0.63800000000000001</v>
      </c>
      <c r="AJ2638" s="3">
        <v>0.82399999999999995</v>
      </c>
      <c r="AK2638" s="1" t="s">
        <v>42</v>
      </c>
      <c r="AL2638" s="1"/>
      <c r="AM2638" s="4">
        <v>2</v>
      </c>
      <c r="AN2638" s="1"/>
      <c r="AO2638" s="1"/>
      <c r="AP2638" s="1" t="s">
        <v>180</v>
      </c>
    </row>
    <row r="2639" spans="1:42">
      <c r="A2639" s="1">
        <v>1860</v>
      </c>
      <c r="B2639" s="21">
        <v>22144</v>
      </c>
      <c r="C2639" s="3">
        <v>29.8</v>
      </c>
      <c r="D2639" s="1">
        <v>68</v>
      </c>
      <c r="E2639" s="3">
        <v>29.684999999999999</v>
      </c>
      <c r="F2639" s="1"/>
      <c r="G2639" s="1">
        <v>71</v>
      </c>
      <c r="H2639" s="1"/>
      <c r="I2639" s="4">
        <v>70</v>
      </c>
      <c r="J2639" s="12">
        <v>69.5</v>
      </c>
      <c r="K2639" s="9">
        <v>0.71499999999999997</v>
      </c>
      <c r="L2639" s="9">
        <v>0.95299999999999996</v>
      </c>
      <c r="M2639" s="4" t="s">
        <v>42</v>
      </c>
      <c r="N2639" s="9">
        <v>0</v>
      </c>
      <c r="O2639" s="9">
        <v>2</v>
      </c>
      <c r="P2639" s="9">
        <v>89</v>
      </c>
      <c r="Q2639" s="9"/>
      <c r="R2639" s="9">
        <v>78</v>
      </c>
      <c r="S2639" s="9">
        <v>54</v>
      </c>
      <c r="T2639" s="9">
        <v>66</v>
      </c>
      <c r="U2639" s="9">
        <v>75</v>
      </c>
      <c r="V2639" s="9">
        <v>53</v>
      </c>
      <c r="W2639" s="9">
        <v>64</v>
      </c>
      <c r="X2639" s="1"/>
      <c r="Y2639" s="1"/>
      <c r="Z2639" s="9">
        <v>1.5</v>
      </c>
      <c r="AA2639" s="3">
        <v>29.833200000000001</v>
      </c>
      <c r="AB2639" s="9">
        <v>69</v>
      </c>
      <c r="AC2639" s="3">
        <v>29.724</v>
      </c>
      <c r="AD2639" s="9"/>
      <c r="AE2639" s="13">
        <v>72</v>
      </c>
      <c r="AF2639" s="5"/>
      <c r="AG2639" s="13">
        <v>71</v>
      </c>
      <c r="AH2639" s="5">
        <v>70.5</v>
      </c>
      <c r="AI2639" s="5">
        <v>0.73899999999999999</v>
      </c>
      <c r="AJ2639" s="3">
        <v>0.95299999999999996</v>
      </c>
      <c r="AK2639" s="1" t="s">
        <v>42</v>
      </c>
      <c r="AL2639" s="1"/>
      <c r="AM2639" s="4">
        <v>1</v>
      </c>
      <c r="AN2639" s="1"/>
      <c r="AO2639" s="1"/>
      <c r="AP2639" s="1" t="s">
        <v>235</v>
      </c>
    </row>
    <row r="2640" spans="1:42">
      <c r="A2640" s="1">
        <v>1860</v>
      </c>
      <c r="B2640" s="21">
        <v>22145</v>
      </c>
      <c r="C2640" s="3">
        <v>29.745999999999999</v>
      </c>
      <c r="D2640" s="4">
        <v>68</v>
      </c>
      <c r="E2640" s="14">
        <v>29.643000000000001</v>
      </c>
      <c r="F2640" s="1"/>
      <c r="G2640" s="4">
        <v>72</v>
      </c>
      <c r="H2640" s="1"/>
      <c r="I2640" s="4">
        <v>68</v>
      </c>
      <c r="J2640" s="12">
        <v>66</v>
      </c>
      <c r="K2640" s="9">
        <v>0.63800000000000001</v>
      </c>
      <c r="L2640" s="9">
        <v>0.82399999999999995</v>
      </c>
      <c r="M2640" s="4" t="s">
        <v>49</v>
      </c>
      <c r="N2640" s="9">
        <v>0</v>
      </c>
      <c r="O2640" s="9">
        <v>1</v>
      </c>
      <c r="P2640" s="9">
        <v>90</v>
      </c>
      <c r="Q2640" s="9"/>
      <c r="R2640" s="9">
        <v>77</v>
      </c>
      <c r="S2640" s="9">
        <v>53</v>
      </c>
      <c r="T2640" s="9">
        <v>65</v>
      </c>
      <c r="U2640" s="9">
        <v>72</v>
      </c>
      <c r="V2640" s="9">
        <v>53</v>
      </c>
      <c r="W2640" s="9">
        <v>62.5</v>
      </c>
      <c r="X2640" s="1"/>
      <c r="Y2640" s="1"/>
      <c r="Z2640" s="9">
        <v>1</v>
      </c>
      <c r="AA2640" s="3">
        <v>29.634</v>
      </c>
      <c r="AB2640" s="9">
        <v>71</v>
      </c>
      <c r="AC2640" s="3">
        <v>29.523</v>
      </c>
      <c r="AD2640" s="9"/>
      <c r="AE2640" s="13">
        <v>75</v>
      </c>
      <c r="AF2640" s="5"/>
      <c r="AG2640" s="13">
        <v>74</v>
      </c>
      <c r="AH2640" s="5">
        <v>73.5</v>
      </c>
      <c r="AI2640" s="5">
        <v>0.81399999999999995</v>
      </c>
      <c r="AJ2640" s="3">
        <v>0.95299999999999996</v>
      </c>
      <c r="AK2640" s="1" t="s">
        <v>42</v>
      </c>
      <c r="AL2640" s="1"/>
      <c r="AM2640" s="4">
        <v>1</v>
      </c>
      <c r="AN2640" s="1"/>
      <c r="AO2640" s="1"/>
      <c r="AP2640" s="1" t="s">
        <v>306</v>
      </c>
    </row>
    <row r="2641" spans="1:42">
      <c r="A2641" s="1">
        <v>1860</v>
      </c>
      <c r="B2641" s="21">
        <v>22146</v>
      </c>
      <c r="C2641" s="3">
        <v>29.513000000000002</v>
      </c>
      <c r="D2641" s="4">
        <v>69</v>
      </c>
      <c r="E2641" s="3">
        <v>29.411999999999999</v>
      </c>
      <c r="F2641" s="1"/>
      <c r="G2641" s="4">
        <v>75</v>
      </c>
      <c r="H2641" s="1"/>
      <c r="I2641" s="4">
        <v>74</v>
      </c>
      <c r="J2641" s="12">
        <v>73.5</v>
      </c>
      <c r="K2641" s="9">
        <v>0.81399999999999995</v>
      </c>
      <c r="L2641" s="9">
        <v>0.95299999999999996</v>
      </c>
      <c r="M2641" s="4" t="s">
        <v>42</v>
      </c>
      <c r="N2641" s="9">
        <v>0</v>
      </c>
      <c r="O2641" s="9">
        <v>9</v>
      </c>
      <c r="P2641" s="9">
        <v>94</v>
      </c>
      <c r="Q2641" s="9"/>
      <c r="R2641" s="9">
        <v>79</v>
      </c>
      <c r="S2641" s="9">
        <v>66</v>
      </c>
      <c r="T2641" s="9">
        <v>72.5</v>
      </c>
      <c r="U2641" s="9">
        <v>75</v>
      </c>
      <c r="V2641" s="9">
        <v>61</v>
      </c>
      <c r="W2641" s="9">
        <v>68</v>
      </c>
      <c r="X2641" s="18"/>
      <c r="Y2641" s="1"/>
      <c r="Z2641" s="9">
        <v>1.5</v>
      </c>
      <c r="AA2641" s="3">
        <v>29.55</v>
      </c>
      <c r="AB2641" s="9">
        <v>70</v>
      </c>
      <c r="AC2641" s="3">
        <v>29.442</v>
      </c>
      <c r="AD2641" s="9"/>
      <c r="AE2641" s="13">
        <v>76</v>
      </c>
      <c r="AF2641" s="5"/>
      <c r="AG2641" s="13">
        <v>73</v>
      </c>
      <c r="AH2641" s="5">
        <v>71.5</v>
      </c>
      <c r="AI2641" s="5">
        <v>0.76300000000000001</v>
      </c>
      <c r="AJ2641" s="3">
        <v>0.86499999999999999</v>
      </c>
      <c r="AK2641" s="1" t="s">
        <v>42</v>
      </c>
      <c r="AL2641" s="1"/>
      <c r="AM2641" s="4">
        <v>3</v>
      </c>
      <c r="AN2641" s="1"/>
      <c r="AO2641" s="1"/>
      <c r="AP2641" s="1"/>
    </row>
    <row r="2642" spans="1:42">
      <c r="A2642" s="1">
        <v>1860</v>
      </c>
      <c r="B2642" s="21">
        <v>22147</v>
      </c>
      <c r="C2642" s="3"/>
      <c r="D2642" s="1"/>
      <c r="E2642" s="3"/>
      <c r="F2642" s="1"/>
      <c r="G2642" s="4"/>
      <c r="H2642" s="1"/>
      <c r="I2642" s="4"/>
      <c r="J2642" s="12"/>
      <c r="K2642" s="9"/>
      <c r="L2642" s="9"/>
      <c r="M2642" s="4"/>
      <c r="N2642" s="9"/>
      <c r="O2642" s="9"/>
      <c r="P2642" s="9"/>
      <c r="Q2642" s="9"/>
      <c r="R2642" s="9"/>
      <c r="S2642" s="9"/>
      <c r="T2642" s="9"/>
      <c r="U2642" s="1"/>
      <c r="V2642" s="4"/>
      <c r="W2642" s="1"/>
      <c r="X2642" s="1"/>
      <c r="Y2642" s="1"/>
      <c r="Z2642" s="9"/>
      <c r="AA2642" s="3"/>
      <c r="AB2642" s="9"/>
      <c r="AC2642" s="3"/>
      <c r="AD2642" s="9"/>
      <c r="AE2642" s="13"/>
      <c r="AF2642" s="5"/>
      <c r="AG2642" s="13"/>
      <c r="AH2642" s="5"/>
      <c r="AI2642" s="5"/>
      <c r="AJ2642" s="3"/>
      <c r="AK2642" s="1"/>
      <c r="AL2642" s="1"/>
      <c r="AM2642" s="4"/>
      <c r="AN2642" s="1"/>
      <c r="AO2642" s="1"/>
      <c r="AP2642" s="1"/>
    </row>
    <row r="2643" spans="1:42">
      <c r="A2643" s="1">
        <v>1860</v>
      </c>
      <c r="B2643" s="21">
        <v>22148</v>
      </c>
      <c r="C2643" s="3">
        <v>29.63</v>
      </c>
      <c r="D2643" s="4">
        <v>67</v>
      </c>
      <c r="E2643" s="3">
        <v>29.518000000000001</v>
      </c>
      <c r="F2643" s="1"/>
      <c r="G2643" s="4">
        <v>61</v>
      </c>
      <c r="H2643" s="1"/>
      <c r="I2643" s="4">
        <v>60</v>
      </c>
      <c r="J2643" s="12">
        <v>59.3</v>
      </c>
      <c r="K2643" s="9">
        <v>0.51100000000000001</v>
      </c>
      <c r="L2643" s="9">
        <v>0.94399999999999995</v>
      </c>
      <c r="M2643" s="4" t="s">
        <v>44</v>
      </c>
      <c r="N2643" s="9">
        <v>0</v>
      </c>
      <c r="O2643" s="9">
        <v>10</v>
      </c>
      <c r="P2643" s="9">
        <v>85</v>
      </c>
      <c r="Q2643" s="9"/>
      <c r="R2643" s="9">
        <v>79</v>
      </c>
      <c r="S2643" s="9">
        <v>57</v>
      </c>
      <c r="T2643" s="9">
        <v>68</v>
      </c>
      <c r="U2643" s="9">
        <v>77</v>
      </c>
      <c r="V2643" s="9">
        <v>56</v>
      </c>
      <c r="W2643" s="9">
        <v>66</v>
      </c>
      <c r="X2643" s="1"/>
      <c r="Y2643" s="1"/>
      <c r="Z2643" s="9">
        <v>3.5</v>
      </c>
      <c r="AA2643" s="3">
        <v>29.786000000000001</v>
      </c>
      <c r="AB2643" s="9">
        <v>67</v>
      </c>
      <c r="AC2643" s="3">
        <v>29.684000000000001</v>
      </c>
      <c r="AD2643" s="9"/>
      <c r="AE2643" s="13">
        <v>63</v>
      </c>
      <c r="AF2643" s="5"/>
      <c r="AG2643" s="13">
        <v>62</v>
      </c>
      <c r="AH2643" s="5">
        <v>61.3</v>
      </c>
      <c r="AI2643" s="5">
        <v>0.54600000000000004</v>
      </c>
      <c r="AJ2643" s="3">
        <v>0.94599999999999995</v>
      </c>
      <c r="AK2643" s="1" t="s">
        <v>46</v>
      </c>
      <c r="AL2643" s="1">
        <v>0.75</v>
      </c>
      <c r="AM2643" s="4">
        <v>10</v>
      </c>
      <c r="AN2643" s="1"/>
      <c r="AO2643" s="1"/>
      <c r="AP2643" s="1" t="s">
        <v>307</v>
      </c>
    </row>
    <row r="2644" spans="1:42">
      <c r="A2644" s="1">
        <v>1860</v>
      </c>
      <c r="B2644" s="21">
        <v>22149</v>
      </c>
      <c r="C2644" s="3">
        <v>29.73</v>
      </c>
      <c r="D2644" s="4">
        <v>66</v>
      </c>
      <c r="E2644" s="3">
        <v>29.632000000000001</v>
      </c>
      <c r="F2644" s="1"/>
      <c r="G2644" s="4">
        <v>65</v>
      </c>
      <c r="H2644" s="1"/>
      <c r="I2644" s="4">
        <v>64</v>
      </c>
      <c r="J2644" s="12">
        <v>63.4</v>
      </c>
      <c r="K2644" s="9">
        <v>0.58599999999999997</v>
      </c>
      <c r="L2644" s="9">
        <v>0.94699999999999995</v>
      </c>
      <c r="M2644" s="4" t="s">
        <v>44</v>
      </c>
      <c r="N2644" s="9">
        <v>0</v>
      </c>
      <c r="O2644" s="9">
        <v>10</v>
      </c>
      <c r="P2644" s="9">
        <v>67</v>
      </c>
      <c r="Q2644" s="9"/>
      <c r="R2644" s="9">
        <v>66</v>
      </c>
      <c r="S2644" s="9">
        <v>60</v>
      </c>
      <c r="T2644" s="9">
        <v>63</v>
      </c>
      <c r="U2644" s="9">
        <v>66</v>
      </c>
      <c r="V2644" s="9">
        <v>58</v>
      </c>
      <c r="W2644" s="9">
        <v>62</v>
      </c>
      <c r="X2644" s="18"/>
      <c r="Y2644" s="1"/>
      <c r="Z2644" s="9">
        <v>0.75</v>
      </c>
      <c r="AA2644" s="3">
        <v>29.768000000000001</v>
      </c>
      <c r="AB2644" s="9">
        <v>70</v>
      </c>
      <c r="AC2644" s="3">
        <v>29.66</v>
      </c>
      <c r="AD2644" s="9"/>
      <c r="AE2644" s="13">
        <v>66</v>
      </c>
      <c r="AF2644" s="5"/>
      <c r="AG2644" s="13">
        <v>64</v>
      </c>
      <c r="AH2644" s="5">
        <v>62.8</v>
      </c>
      <c r="AI2644" s="5">
        <v>0.57399999999999995</v>
      </c>
      <c r="AJ2644" s="3">
        <v>0.89700000000000002</v>
      </c>
      <c r="AK2644" s="1" t="s">
        <v>49</v>
      </c>
      <c r="AL2644" s="1">
        <v>1.5</v>
      </c>
      <c r="AM2644" s="4">
        <v>7</v>
      </c>
      <c r="AN2644" s="1"/>
      <c r="AO2644" s="1"/>
      <c r="AP2644" s="1"/>
    </row>
    <row r="2645" spans="1:42">
      <c r="A2645" s="1">
        <v>1860</v>
      </c>
      <c r="B2645" s="21">
        <v>22150</v>
      </c>
      <c r="C2645" s="3">
        <v>29.748000000000001</v>
      </c>
      <c r="D2645" s="4">
        <v>68</v>
      </c>
      <c r="E2645" s="3">
        <v>29.645</v>
      </c>
      <c r="F2645" s="1"/>
      <c r="G2645" s="4">
        <v>74</v>
      </c>
      <c r="H2645" s="1"/>
      <c r="I2645" s="4">
        <v>71</v>
      </c>
      <c r="J2645" s="12">
        <v>69.5</v>
      </c>
      <c r="K2645" s="9">
        <v>0.71499999999999997</v>
      </c>
      <c r="L2645" s="9">
        <v>0.56399999999999995</v>
      </c>
      <c r="M2645" s="4" t="s">
        <v>42</v>
      </c>
      <c r="N2645" s="9">
        <v>0</v>
      </c>
      <c r="O2645" s="9">
        <v>6</v>
      </c>
      <c r="P2645" s="9">
        <v>92</v>
      </c>
      <c r="Q2645" s="9"/>
      <c r="R2645" s="9">
        <v>74</v>
      </c>
      <c r="S2645" s="9">
        <v>60</v>
      </c>
      <c r="T2645" s="9">
        <v>67</v>
      </c>
      <c r="U2645" s="9">
        <v>77</v>
      </c>
      <c r="V2645" s="9">
        <v>60</v>
      </c>
      <c r="W2645" s="9">
        <v>68</v>
      </c>
      <c r="X2645" s="5"/>
      <c r="Y2645" s="5"/>
      <c r="Z2645" s="9">
        <v>1.75</v>
      </c>
      <c r="AA2645" s="3">
        <v>29.712</v>
      </c>
      <c r="AB2645" s="9">
        <v>71</v>
      </c>
      <c r="AC2645" s="3">
        <v>29.600999999999999</v>
      </c>
      <c r="AD2645" s="9"/>
      <c r="AE2645" s="13">
        <v>78</v>
      </c>
      <c r="AF2645" s="5"/>
      <c r="AG2645" s="13">
        <v>75</v>
      </c>
      <c r="AH2645" s="5">
        <v>73.5</v>
      </c>
      <c r="AI2645" s="5">
        <v>0.81399999999999995</v>
      </c>
      <c r="AJ2645" s="3">
        <v>0.86499999999999999</v>
      </c>
      <c r="AK2645" s="1" t="s">
        <v>42</v>
      </c>
      <c r="AL2645" s="1">
        <v>0.375</v>
      </c>
      <c r="AM2645" s="4">
        <v>4</v>
      </c>
      <c r="AN2645" s="1"/>
      <c r="AO2645" s="1"/>
      <c r="AP2645" s="1" t="s">
        <v>292</v>
      </c>
    </row>
    <row r="2646" spans="1:42">
      <c r="A2646" s="1">
        <v>1860</v>
      </c>
      <c r="B2646" s="21">
        <v>22151</v>
      </c>
      <c r="C2646" s="3">
        <v>29.792999999999999</v>
      </c>
      <c r="D2646" s="4">
        <v>70</v>
      </c>
      <c r="E2646" s="3">
        <v>29.683</v>
      </c>
      <c r="F2646" s="4"/>
      <c r="G2646" s="4">
        <v>80</v>
      </c>
      <c r="H2646" s="4"/>
      <c r="I2646" s="4">
        <v>79</v>
      </c>
      <c r="J2646" s="12">
        <v>78.5</v>
      </c>
      <c r="K2646" s="9">
        <v>0.95499999999999996</v>
      </c>
      <c r="L2646" s="9">
        <v>0.95399999999999996</v>
      </c>
      <c r="M2646" s="4" t="s">
        <v>42</v>
      </c>
      <c r="N2646" s="9">
        <v>0</v>
      </c>
      <c r="O2646" s="9">
        <v>1</v>
      </c>
      <c r="P2646" s="9">
        <v>96</v>
      </c>
      <c r="Q2646" s="9"/>
      <c r="R2646" s="9">
        <v>82</v>
      </c>
      <c r="S2646" s="9">
        <v>60</v>
      </c>
      <c r="T2646" s="9">
        <v>71</v>
      </c>
      <c r="U2646" s="9">
        <v>80</v>
      </c>
      <c r="V2646" s="9">
        <v>59</v>
      </c>
      <c r="W2646" s="9">
        <v>69</v>
      </c>
      <c r="X2646" s="5"/>
      <c r="Y2646" s="5"/>
      <c r="Z2646" s="9">
        <v>0.75</v>
      </c>
      <c r="AA2646" s="3">
        <v>29.998999999999999</v>
      </c>
      <c r="AB2646" s="9">
        <v>71</v>
      </c>
      <c r="AC2646" s="3">
        <v>29.885999999999999</v>
      </c>
      <c r="AD2646" s="9"/>
      <c r="AE2646" s="13">
        <v>78</v>
      </c>
      <c r="AF2646" s="5"/>
      <c r="AG2646" s="12">
        <v>76</v>
      </c>
      <c r="AH2646" s="5">
        <v>75</v>
      </c>
      <c r="AI2646" s="5">
        <v>0.85399999999999998</v>
      </c>
      <c r="AJ2646" s="3">
        <v>0.90800000000000003</v>
      </c>
      <c r="AK2646" s="1" t="s">
        <v>42</v>
      </c>
      <c r="AL2646" s="1">
        <v>0</v>
      </c>
      <c r="AM2646" s="4">
        <v>6</v>
      </c>
      <c r="AN2646" s="1"/>
      <c r="AO2646" s="1"/>
      <c r="AP2646" s="1"/>
    </row>
    <row r="2647" spans="1:42">
      <c r="A2647" s="1">
        <v>1860</v>
      </c>
      <c r="B2647" s="21">
        <v>22152</v>
      </c>
      <c r="C2647" s="3">
        <v>29.75</v>
      </c>
      <c r="D2647" s="4">
        <v>69</v>
      </c>
      <c r="E2647" s="22">
        <v>29.641999999999999</v>
      </c>
      <c r="F2647" s="4"/>
      <c r="G2647" s="4">
        <v>64</v>
      </c>
      <c r="H2647" s="4"/>
      <c r="I2647" s="4">
        <v>63</v>
      </c>
      <c r="J2647" s="12">
        <v>62.3</v>
      </c>
      <c r="K2647" s="9">
        <v>0.56499999999999995</v>
      </c>
      <c r="L2647" s="9">
        <v>0.94599999999999995</v>
      </c>
      <c r="M2647" s="4" t="s">
        <v>44</v>
      </c>
      <c r="N2647" s="9">
        <v>0</v>
      </c>
      <c r="O2647" s="9">
        <v>5</v>
      </c>
      <c r="P2647" s="9">
        <v>95</v>
      </c>
      <c r="Q2647" s="9"/>
      <c r="R2647" s="9">
        <v>83</v>
      </c>
      <c r="S2647" s="9">
        <v>63</v>
      </c>
      <c r="T2647" s="9">
        <v>73</v>
      </c>
      <c r="U2647" s="9">
        <v>80</v>
      </c>
      <c r="V2647" s="9">
        <v>62</v>
      </c>
      <c r="W2647" s="9">
        <v>71</v>
      </c>
      <c r="X2647" s="5"/>
      <c r="Y2647" s="18"/>
      <c r="Z2647" s="9">
        <v>1.5</v>
      </c>
      <c r="AA2647" s="3">
        <v>29.7</v>
      </c>
      <c r="AB2647" s="9">
        <v>69</v>
      </c>
      <c r="AC2647" s="3">
        <v>29.594000000000001</v>
      </c>
      <c r="AD2647" s="9"/>
      <c r="AE2647" s="13">
        <v>64</v>
      </c>
      <c r="AF2647" s="5"/>
      <c r="AG2647" s="12">
        <v>63</v>
      </c>
      <c r="AH2647" s="5">
        <v>62.3</v>
      </c>
      <c r="AI2647" s="5">
        <v>0.56499999999999995</v>
      </c>
      <c r="AJ2647" s="3">
        <v>0.94599999999999995</v>
      </c>
      <c r="AK2647" s="1" t="s">
        <v>44</v>
      </c>
      <c r="AL2647" s="1">
        <v>0.75</v>
      </c>
      <c r="AM2647" s="4">
        <v>9</v>
      </c>
      <c r="AN2647" s="1"/>
      <c r="AO2647" s="1"/>
      <c r="AP2647" s="1"/>
    </row>
    <row r="2648" spans="1:42">
      <c r="A2648" s="1">
        <v>1860</v>
      </c>
      <c r="B2648" s="21">
        <v>22153</v>
      </c>
      <c r="C2648" s="3">
        <v>29.532</v>
      </c>
      <c r="D2648" s="4">
        <v>68</v>
      </c>
      <c r="E2648" s="3">
        <v>29.428999999999998</v>
      </c>
      <c r="F2648" s="4"/>
      <c r="G2648" s="4">
        <v>65</v>
      </c>
      <c r="H2648" s="4"/>
      <c r="I2648" s="4">
        <v>64</v>
      </c>
      <c r="J2648" s="12">
        <v>63.4</v>
      </c>
      <c r="K2648" s="9">
        <v>0.58599999999999997</v>
      </c>
      <c r="L2648" s="9">
        <v>0.94699999999999995</v>
      </c>
      <c r="M2648" s="4" t="s">
        <v>44</v>
      </c>
      <c r="N2648" s="9">
        <v>0</v>
      </c>
      <c r="O2648" s="9">
        <v>10</v>
      </c>
      <c r="P2648" s="9">
        <v>69</v>
      </c>
      <c r="Q2648" s="9"/>
      <c r="R2648" s="9">
        <v>66</v>
      </c>
      <c r="S2648" s="9">
        <v>60</v>
      </c>
      <c r="T2648" s="9">
        <v>63</v>
      </c>
      <c r="U2648" s="9">
        <v>66</v>
      </c>
      <c r="V2648" s="9">
        <v>60</v>
      </c>
      <c r="W2648" s="9">
        <v>63</v>
      </c>
      <c r="X2648" s="1"/>
      <c r="Y2648" s="18"/>
      <c r="Z2648" s="9">
        <v>4.25</v>
      </c>
      <c r="AA2648" s="3">
        <v>29.425999999999998</v>
      </c>
      <c r="AB2648" s="9">
        <v>68</v>
      </c>
      <c r="AC2648" s="3">
        <v>29.323</v>
      </c>
      <c r="AD2648" s="9"/>
      <c r="AE2648" s="13">
        <v>67</v>
      </c>
      <c r="AF2648" s="5"/>
      <c r="AG2648" s="13">
        <v>60</v>
      </c>
      <c r="AH2648" s="5">
        <v>55.8</v>
      </c>
      <c r="AI2648" s="5">
        <v>0.45500000000000002</v>
      </c>
      <c r="AJ2648" s="3">
        <v>0.69099999999999995</v>
      </c>
      <c r="AK2648" s="1" t="s">
        <v>44</v>
      </c>
      <c r="AL2648" s="1">
        <v>0.625</v>
      </c>
      <c r="AM2648" s="9">
        <v>10</v>
      </c>
      <c r="AN2648" s="1"/>
      <c r="AO2648" s="1"/>
      <c r="AP2648" s="1" t="s">
        <v>308</v>
      </c>
    </row>
    <row r="2649" spans="1:42">
      <c r="A2649" s="1">
        <v>1860</v>
      </c>
      <c r="B2649" s="21">
        <v>22154</v>
      </c>
      <c r="C2649" s="3"/>
      <c r="D2649" s="4"/>
      <c r="E2649" s="3"/>
      <c r="F2649" s="4"/>
      <c r="G2649" s="4"/>
      <c r="H2649" s="4"/>
      <c r="I2649" s="4"/>
      <c r="J2649" s="12"/>
      <c r="K2649" s="9"/>
      <c r="L2649" s="9"/>
      <c r="M2649" s="4"/>
      <c r="N2649" s="9"/>
      <c r="O2649" s="9"/>
      <c r="P2649" s="9"/>
      <c r="Q2649" s="9"/>
      <c r="R2649" s="9"/>
      <c r="S2649" s="9"/>
      <c r="T2649" s="9"/>
      <c r="U2649" s="1"/>
      <c r="V2649" s="4"/>
      <c r="W2649" s="1"/>
      <c r="X2649" s="1"/>
      <c r="Y2649" s="18"/>
      <c r="Z2649" s="9"/>
      <c r="AA2649" s="3"/>
      <c r="AB2649" s="9"/>
      <c r="AC2649" s="3"/>
      <c r="AD2649" s="9"/>
      <c r="AE2649" s="13"/>
      <c r="AF2649" s="5"/>
      <c r="AG2649" s="13"/>
      <c r="AH2649" s="5"/>
      <c r="AI2649" s="5"/>
      <c r="AJ2649" s="3"/>
      <c r="AK2649" s="1"/>
      <c r="AL2649" s="5"/>
      <c r="AM2649" s="9"/>
      <c r="AN2649" s="1"/>
      <c r="AO2649" s="1"/>
      <c r="AP2649" s="1"/>
    </row>
    <row r="2650" spans="1:42">
      <c r="A2650" s="1">
        <v>1860</v>
      </c>
      <c r="B2650" s="21">
        <v>22155</v>
      </c>
      <c r="C2650" s="6">
        <v>29.6</v>
      </c>
      <c r="D2650" s="4">
        <v>67</v>
      </c>
      <c r="E2650" s="3">
        <v>29.498999999999999</v>
      </c>
      <c r="F2650" s="4"/>
      <c r="G2650" s="4">
        <v>76</v>
      </c>
      <c r="H2650" s="4"/>
      <c r="I2650" s="4">
        <v>69</v>
      </c>
      <c r="J2650" s="12">
        <v>65.5</v>
      </c>
      <c r="K2650" s="9">
        <v>0.628</v>
      </c>
      <c r="L2650" s="9">
        <v>0.71099999999999997</v>
      </c>
      <c r="M2650" s="4" t="s">
        <v>42</v>
      </c>
      <c r="N2650" s="9">
        <v>0</v>
      </c>
      <c r="O2650" s="9">
        <v>0</v>
      </c>
      <c r="P2650" s="9">
        <v>89</v>
      </c>
      <c r="Q2650" s="9"/>
      <c r="R2650" s="9">
        <v>77</v>
      </c>
      <c r="S2650" s="9">
        <v>54</v>
      </c>
      <c r="T2650" s="9">
        <v>65.5</v>
      </c>
      <c r="U2650" s="9">
        <v>75</v>
      </c>
      <c r="V2650" s="9">
        <v>53</v>
      </c>
      <c r="W2650" s="9">
        <v>64</v>
      </c>
      <c r="X2650" s="5"/>
      <c r="Y2650" s="5"/>
      <c r="Z2650" s="9">
        <v>1.75</v>
      </c>
      <c r="AA2650" s="3">
        <v>29.53</v>
      </c>
      <c r="AB2650" s="9">
        <v>70</v>
      </c>
      <c r="AC2650" s="3">
        <v>29.422000000000001</v>
      </c>
      <c r="AD2650" s="9"/>
      <c r="AE2650" s="13">
        <v>75</v>
      </c>
      <c r="AF2650" s="5"/>
      <c r="AG2650" s="13">
        <v>71</v>
      </c>
      <c r="AH2650" s="5">
        <v>69</v>
      </c>
      <c r="AI2650" s="5">
        <v>0.70399999999999996</v>
      </c>
      <c r="AJ2650" s="3">
        <v>0.82399999999999995</v>
      </c>
      <c r="AK2650" s="1" t="s">
        <v>65</v>
      </c>
      <c r="AL2650" s="5">
        <v>0</v>
      </c>
      <c r="AM2650" s="9">
        <v>5</v>
      </c>
      <c r="AN2650" s="1"/>
      <c r="AO2650" s="1"/>
      <c r="AP2650" s="1" t="s">
        <v>255</v>
      </c>
    </row>
    <row r="2651" spans="1:42">
      <c r="A2651" s="1">
        <v>1860</v>
      </c>
      <c r="B2651" s="21">
        <v>22156</v>
      </c>
      <c r="C2651" s="3">
        <v>29.53</v>
      </c>
      <c r="D2651" s="4">
        <v>64</v>
      </c>
      <c r="E2651" s="3">
        <v>29.437000000000001</v>
      </c>
      <c r="F2651" s="4"/>
      <c r="G2651" s="4">
        <v>62</v>
      </c>
      <c r="H2651" s="4"/>
      <c r="I2651" s="4">
        <v>58</v>
      </c>
      <c r="J2651" s="12">
        <v>55.2</v>
      </c>
      <c r="K2651" s="9">
        <v>0.44500000000000001</v>
      </c>
      <c r="L2651" s="9">
        <v>0.79800000000000004</v>
      </c>
      <c r="M2651" s="4" t="s">
        <v>168</v>
      </c>
      <c r="N2651" s="9">
        <v>0</v>
      </c>
      <c r="O2651" s="9">
        <v>10</v>
      </c>
      <c r="P2651" s="9">
        <v>89</v>
      </c>
      <c r="Q2651" s="9"/>
      <c r="R2651" s="9">
        <v>78</v>
      </c>
      <c r="S2651" s="9">
        <v>55</v>
      </c>
      <c r="T2651" s="9">
        <v>66.5</v>
      </c>
      <c r="U2651" s="9">
        <v>75</v>
      </c>
      <c r="V2651" s="9">
        <v>54</v>
      </c>
      <c r="W2651" s="9">
        <v>64</v>
      </c>
      <c r="X2651" s="1"/>
      <c r="Y2651" s="5"/>
      <c r="Z2651" s="9">
        <v>2.75</v>
      </c>
      <c r="AA2651" s="3">
        <v>29.5</v>
      </c>
      <c r="AB2651" s="9">
        <v>64</v>
      </c>
      <c r="AC2651" s="3">
        <v>29.407</v>
      </c>
      <c r="AD2651" s="9"/>
      <c r="AE2651" s="13">
        <v>61</v>
      </c>
      <c r="AF2651" s="5"/>
      <c r="AG2651" s="13">
        <v>59</v>
      </c>
      <c r="AH2651" s="5">
        <v>57.6</v>
      </c>
      <c r="AI2651" s="5">
        <v>0.48299999999999998</v>
      </c>
      <c r="AJ2651" s="3">
        <v>0.89100000000000001</v>
      </c>
      <c r="AK2651" s="1" t="s">
        <v>49</v>
      </c>
      <c r="AL2651" s="5">
        <v>0.375</v>
      </c>
      <c r="AM2651" s="9">
        <v>10</v>
      </c>
      <c r="AN2651" s="1"/>
      <c r="AO2651" s="1"/>
      <c r="AP2651" s="1" t="s">
        <v>309</v>
      </c>
    </row>
    <row r="2652" spans="1:42">
      <c r="A2652" s="1">
        <v>1860</v>
      </c>
      <c r="B2652" s="21">
        <v>22157</v>
      </c>
      <c r="C2652" s="3">
        <v>29.55</v>
      </c>
      <c r="D2652" s="4">
        <v>63</v>
      </c>
      <c r="E2652" s="3">
        <v>29.46</v>
      </c>
      <c r="F2652" s="4"/>
      <c r="G2652" s="4">
        <v>64</v>
      </c>
      <c r="H2652" s="4"/>
      <c r="I2652" s="4">
        <v>60</v>
      </c>
      <c r="J2652" s="12">
        <v>57.2</v>
      </c>
      <c r="K2652" s="9">
        <v>0.47599999999999998</v>
      </c>
      <c r="L2652" s="9">
        <v>0.79800000000000004</v>
      </c>
      <c r="M2652" s="4" t="s">
        <v>49</v>
      </c>
      <c r="N2652" s="9">
        <v>0.375</v>
      </c>
      <c r="O2652" s="9">
        <v>9</v>
      </c>
      <c r="P2652" s="9">
        <v>71</v>
      </c>
      <c r="Q2652" s="9"/>
      <c r="R2652" s="9">
        <v>65</v>
      </c>
      <c r="S2652" s="9">
        <v>52</v>
      </c>
      <c r="T2652" s="9">
        <v>58.5</v>
      </c>
      <c r="U2652" s="9">
        <v>66</v>
      </c>
      <c r="V2652" s="9">
        <v>52</v>
      </c>
      <c r="W2652" s="9">
        <v>57</v>
      </c>
      <c r="X2652" s="1"/>
      <c r="Y2652" s="1"/>
      <c r="Z2652" s="9">
        <v>1.8</v>
      </c>
      <c r="AA2652" s="3">
        <v>29.55</v>
      </c>
      <c r="AB2652" s="9">
        <v>65</v>
      </c>
      <c r="AC2652" s="3">
        <v>29.454999999999998</v>
      </c>
      <c r="AD2652" s="9"/>
      <c r="AE2652" s="12">
        <v>70</v>
      </c>
      <c r="AF2652" s="5"/>
      <c r="AG2652" s="13">
        <v>66</v>
      </c>
      <c r="AH2652" s="5">
        <v>64</v>
      </c>
      <c r="AI2652" s="5">
        <v>0.59699999999999998</v>
      </c>
      <c r="AJ2652" s="3">
        <v>0.82199999999999995</v>
      </c>
      <c r="AK2652" s="1" t="s">
        <v>49</v>
      </c>
      <c r="AL2652" s="5">
        <v>0</v>
      </c>
      <c r="AM2652" s="9">
        <v>7</v>
      </c>
      <c r="AN2652" s="1"/>
      <c r="AO2652" s="1"/>
      <c r="AP2652" s="1" t="s">
        <v>288</v>
      </c>
    </row>
    <row r="2653" spans="1:42">
      <c r="A2653" s="1">
        <v>1860</v>
      </c>
      <c r="B2653" s="21">
        <v>22158</v>
      </c>
      <c r="C2653" s="3">
        <v>29.54</v>
      </c>
      <c r="D2653" s="4">
        <v>63</v>
      </c>
      <c r="E2653" s="3">
        <v>29.45</v>
      </c>
      <c r="F2653" s="4"/>
      <c r="G2653" s="4">
        <v>65</v>
      </c>
      <c r="H2653" s="4"/>
      <c r="I2653" s="4">
        <v>60</v>
      </c>
      <c r="J2653" s="12">
        <v>57</v>
      </c>
      <c r="K2653" s="9">
        <v>0.47299999999999998</v>
      </c>
      <c r="L2653" s="9">
        <v>0.76500000000000001</v>
      </c>
      <c r="M2653" s="4" t="s">
        <v>49</v>
      </c>
      <c r="N2653" s="9">
        <v>0</v>
      </c>
      <c r="O2653" s="9">
        <v>5</v>
      </c>
      <c r="P2653" s="9">
        <v>81</v>
      </c>
      <c r="Q2653" s="9"/>
      <c r="R2653" s="9">
        <v>70</v>
      </c>
      <c r="S2653" s="9">
        <v>55</v>
      </c>
      <c r="T2653" s="9">
        <v>62.5</v>
      </c>
      <c r="U2653" s="9">
        <v>68</v>
      </c>
      <c r="V2653" s="9">
        <v>55</v>
      </c>
      <c r="W2653" s="9">
        <v>61</v>
      </c>
      <c r="X2653" s="1"/>
      <c r="Y2653" s="1"/>
      <c r="Z2653" s="9">
        <v>0.375</v>
      </c>
      <c r="AA2653" s="3">
        <v>29.5</v>
      </c>
      <c r="AB2653" s="9">
        <v>66</v>
      </c>
      <c r="AC2653" s="3">
        <v>29.402000000000001</v>
      </c>
      <c r="AD2653" s="9"/>
      <c r="AE2653" s="12">
        <v>74</v>
      </c>
      <c r="AF2653" s="5"/>
      <c r="AG2653" s="13">
        <v>70</v>
      </c>
      <c r="AH2653" s="5">
        <v>68</v>
      </c>
      <c r="AI2653" s="5">
        <v>0.68100000000000005</v>
      </c>
      <c r="AJ2653" s="3">
        <v>0.82299999999999995</v>
      </c>
      <c r="AK2653" s="1" t="s">
        <v>49</v>
      </c>
      <c r="AL2653" s="5">
        <v>0</v>
      </c>
      <c r="AM2653" s="9">
        <v>2</v>
      </c>
      <c r="AN2653" s="1"/>
      <c r="AO2653" s="1"/>
      <c r="AP2653" s="1" t="s">
        <v>288</v>
      </c>
    </row>
    <row r="2654" spans="1:42">
      <c r="A2654" s="1">
        <v>1860</v>
      </c>
      <c r="B2654" s="21">
        <v>22159</v>
      </c>
      <c r="C2654" s="3">
        <v>29.55</v>
      </c>
      <c r="D2654" s="10">
        <v>64</v>
      </c>
      <c r="E2654" s="3">
        <v>29.457000000000001</v>
      </c>
      <c r="F2654" s="4"/>
      <c r="G2654" s="4">
        <v>61</v>
      </c>
      <c r="H2654" s="4"/>
      <c r="I2654" s="4">
        <v>59</v>
      </c>
      <c r="J2654" s="12">
        <v>57.6</v>
      </c>
      <c r="K2654" s="9">
        <v>0.48299999999999998</v>
      </c>
      <c r="L2654" s="9">
        <v>0.89100000000000001</v>
      </c>
      <c r="M2654" s="4" t="s">
        <v>49</v>
      </c>
      <c r="N2654" s="9">
        <v>0</v>
      </c>
      <c r="O2654" s="9">
        <v>10</v>
      </c>
      <c r="P2654" s="9">
        <v>85</v>
      </c>
      <c r="Q2654" s="9"/>
      <c r="R2654" s="9">
        <v>74</v>
      </c>
      <c r="S2654" s="9">
        <v>58</v>
      </c>
      <c r="T2654" s="9">
        <v>66</v>
      </c>
      <c r="U2654" s="9">
        <v>72</v>
      </c>
      <c r="V2654" s="9">
        <v>58</v>
      </c>
      <c r="W2654" s="9">
        <v>65</v>
      </c>
      <c r="X2654" s="1"/>
      <c r="Y2654" s="1"/>
      <c r="Z2654" s="9">
        <v>0.75</v>
      </c>
      <c r="AA2654" s="3">
        <v>29.3</v>
      </c>
      <c r="AB2654" s="9">
        <v>67</v>
      </c>
      <c r="AC2654" s="3">
        <v>29.199000000000002</v>
      </c>
      <c r="AD2654" s="9"/>
      <c r="AE2654" s="13">
        <v>70</v>
      </c>
      <c r="AF2654" s="5"/>
      <c r="AG2654" s="13">
        <v>66</v>
      </c>
      <c r="AH2654" s="5">
        <v>64</v>
      </c>
      <c r="AI2654" s="5">
        <v>0.59699999999999998</v>
      </c>
      <c r="AJ2654" s="3">
        <v>0.82199999999999995</v>
      </c>
      <c r="AK2654" s="1" t="s">
        <v>42</v>
      </c>
      <c r="AL2654" s="5">
        <v>0</v>
      </c>
      <c r="AM2654" s="9">
        <v>1</v>
      </c>
      <c r="AN2654" s="1"/>
      <c r="AO2654" s="1"/>
      <c r="AP2654" s="1" t="s">
        <v>310</v>
      </c>
    </row>
    <row r="2655" spans="1:42">
      <c r="A2655" s="1">
        <v>1860</v>
      </c>
      <c r="B2655" s="21">
        <v>22160</v>
      </c>
      <c r="C2655" s="3">
        <v>29.55</v>
      </c>
      <c r="D2655" s="1">
        <v>63</v>
      </c>
      <c r="E2655" s="3">
        <v>29.46</v>
      </c>
      <c r="F2655" s="1"/>
      <c r="G2655" s="1">
        <v>65</v>
      </c>
      <c r="H2655" s="1"/>
      <c r="I2655" s="4">
        <v>59</v>
      </c>
      <c r="J2655" s="12">
        <v>55.4</v>
      </c>
      <c r="K2655" s="9">
        <v>0.44900000000000001</v>
      </c>
      <c r="L2655" s="9">
        <v>0.72499999999999998</v>
      </c>
      <c r="M2655" s="1" t="s">
        <v>71</v>
      </c>
      <c r="N2655" s="1">
        <v>0</v>
      </c>
      <c r="O2655" s="1">
        <v>6</v>
      </c>
      <c r="P2655" s="1">
        <v>82</v>
      </c>
      <c r="Q2655" s="1"/>
      <c r="R2655" s="1">
        <v>70</v>
      </c>
      <c r="S2655" s="1">
        <v>52</v>
      </c>
      <c r="T2655" s="1">
        <v>61</v>
      </c>
      <c r="U2655" s="1">
        <v>68</v>
      </c>
      <c r="V2655" s="1">
        <v>51</v>
      </c>
      <c r="W2655" s="1">
        <v>59.5</v>
      </c>
      <c r="X2655" s="1"/>
      <c r="Y2655" s="1">
        <v>0</v>
      </c>
      <c r="Z2655" s="1">
        <v>1.5</v>
      </c>
      <c r="AA2655" s="3">
        <v>29.55</v>
      </c>
      <c r="AB2655" s="5">
        <v>65</v>
      </c>
      <c r="AC2655" s="3">
        <v>29.452999999999999</v>
      </c>
      <c r="AD2655" s="5"/>
      <c r="AE2655" s="13">
        <v>63</v>
      </c>
      <c r="AF2655" s="5"/>
      <c r="AG2655" s="13">
        <v>60</v>
      </c>
      <c r="AH2655" s="5">
        <v>57.9</v>
      </c>
      <c r="AI2655" s="5">
        <v>0.48799999999999999</v>
      </c>
      <c r="AJ2655" s="3">
        <v>0.84299999999999997</v>
      </c>
      <c r="AK2655" s="1" t="s">
        <v>53</v>
      </c>
      <c r="AL2655" s="1">
        <v>1.5</v>
      </c>
      <c r="AM2655" s="1">
        <v>2</v>
      </c>
      <c r="AN2655" s="1"/>
      <c r="AO2655" s="1"/>
      <c r="AP2655" s="1" t="s">
        <v>311</v>
      </c>
    </row>
    <row r="2656" spans="1:42">
      <c r="A2656" s="1">
        <v>1860</v>
      </c>
      <c r="B2656" s="21">
        <v>22161</v>
      </c>
      <c r="C2656" s="6"/>
      <c r="D2656" s="1"/>
      <c r="E2656" s="3"/>
      <c r="F2656" s="1"/>
      <c r="G2656" s="1"/>
      <c r="H2656" s="1"/>
      <c r="I2656" s="4"/>
      <c r="J2656" s="12"/>
      <c r="K2656" s="9"/>
      <c r="L2656" s="8"/>
      <c r="M2656" s="1"/>
      <c r="N2656" s="1"/>
      <c r="O2656" s="1"/>
      <c r="P2656" s="1"/>
      <c r="Q2656" s="1"/>
      <c r="R2656" s="1"/>
      <c r="S2656" s="1"/>
      <c r="T2656" s="1"/>
      <c r="U2656" s="1"/>
      <c r="V2656" s="7"/>
      <c r="W2656" s="1"/>
      <c r="X2656" s="1"/>
      <c r="Y2656" s="1"/>
      <c r="Z2656" s="1"/>
      <c r="AA2656" s="3"/>
      <c r="AB2656" s="5"/>
      <c r="AC2656" s="3"/>
      <c r="AD2656" s="5"/>
      <c r="AE2656" s="12"/>
      <c r="AF2656" s="1"/>
      <c r="AG2656" s="1"/>
      <c r="AH2656" s="1"/>
      <c r="AI2656" s="5"/>
      <c r="AJ2656" s="3"/>
      <c r="AK2656" s="1"/>
      <c r="AL2656" s="1"/>
      <c r="AM2656" s="1"/>
      <c r="AN2656" s="1"/>
      <c r="AO2656" s="1"/>
      <c r="AP2656" s="1"/>
    </row>
    <row r="2657" spans="1:42">
      <c r="A2657" s="1">
        <v>1860</v>
      </c>
      <c r="B2657" s="21">
        <v>22162</v>
      </c>
      <c r="C2657" s="3">
        <v>29.9</v>
      </c>
      <c r="D2657" s="1">
        <v>61</v>
      </c>
      <c r="E2657" s="3">
        <v>29.814</v>
      </c>
      <c r="F2657" s="1"/>
      <c r="G2657" s="1">
        <v>64</v>
      </c>
      <c r="H2657" s="1"/>
      <c r="I2657" s="4">
        <v>56</v>
      </c>
      <c r="J2657" s="12">
        <v>50.4</v>
      </c>
      <c r="K2657" s="9">
        <v>0.379</v>
      </c>
      <c r="L2657" s="9">
        <v>0.63600000000000001</v>
      </c>
      <c r="M2657" s="1" t="s">
        <v>53</v>
      </c>
      <c r="N2657" s="1">
        <v>0</v>
      </c>
      <c r="O2657" s="4">
        <v>0</v>
      </c>
      <c r="P2657" s="4">
        <v>88</v>
      </c>
      <c r="Q2657" s="1"/>
      <c r="R2657" s="1">
        <v>68</v>
      </c>
      <c r="S2657" s="1">
        <v>44</v>
      </c>
      <c r="T2657" s="1">
        <v>56</v>
      </c>
      <c r="U2657" s="1">
        <v>63</v>
      </c>
      <c r="V2657" s="1">
        <v>44</v>
      </c>
      <c r="W2657" s="1">
        <v>53.6</v>
      </c>
      <c r="X2657" s="1"/>
      <c r="Y2657" s="1">
        <v>0</v>
      </c>
      <c r="Z2657" s="1">
        <v>0</v>
      </c>
      <c r="AA2657" s="3">
        <v>29.853000000000002</v>
      </c>
      <c r="AB2657" s="5">
        <v>63</v>
      </c>
      <c r="AC2657" s="3">
        <v>29.853000000000002</v>
      </c>
      <c r="AD2657" s="5"/>
      <c r="AE2657" s="13">
        <v>64</v>
      </c>
      <c r="AF2657" s="1"/>
      <c r="AG2657" s="13">
        <v>63</v>
      </c>
      <c r="AH2657" s="1">
        <v>62.3</v>
      </c>
      <c r="AI2657" s="5">
        <v>0.56499999999999995</v>
      </c>
      <c r="AJ2657" s="3">
        <v>0.91600000000000004</v>
      </c>
      <c r="AK2657" s="1" t="s">
        <v>53</v>
      </c>
      <c r="AL2657" s="1">
        <v>0</v>
      </c>
      <c r="AM2657" s="1">
        <v>0</v>
      </c>
      <c r="AN2657" s="1"/>
      <c r="AO2657" s="1"/>
      <c r="AP2657" s="1" t="s">
        <v>253</v>
      </c>
    </row>
    <row r="2658" spans="1:42">
      <c r="A2658" s="1">
        <v>1860</v>
      </c>
      <c r="B2658" s="21">
        <v>22163</v>
      </c>
      <c r="C2658" s="3">
        <v>30</v>
      </c>
      <c r="D2658" s="1">
        <v>62</v>
      </c>
      <c r="E2658" s="3">
        <v>29.911000000000001</v>
      </c>
      <c r="F2658" s="1"/>
      <c r="G2658" s="1">
        <v>65</v>
      </c>
      <c r="H2658" s="1"/>
      <c r="I2658" s="4">
        <v>58</v>
      </c>
      <c r="J2658" s="12">
        <v>53.8</v>
      </c>
      <c r="K2658" s="9">
        <v>0.42499999999999999</v>
      </c>
      <c r="L2658" s="9">
        <v>0.68700000000000006</v>
      </c>
      <c r="M2658" s="1" t="s">
        <v>53</v>
      </c>
      <c r="N2658" s="1">
        <v>0</v>
      </c>
      <c r="O2658" s="4">
        <v>0</v>
      </c>
      <c r="P2658" s="4">
        <v>79</v>
      </c>
      <c r="Q2658" s="4"/>
      <c r="R2658" s="4">
        <v>70</v>
      </c>
      <c r="S2658" s="4">
        <v>47</v>
      </c>
      <c r="T2658" s="4">
        <v>58.5</v>
      </c>
      <c r="U2658" s="4">
        <v>68</v>
      </c>
      <c r="V2658" s="4">
        <v>47</v>
      </c>
      <c r="W2658" s="1">
        <v>57.5</v>
      </c>
      <c r="X2658" s="1"/>
      <c r="Y2658" s="4">
        <v>0</v>
      </c>
      <c r="Z2658" s="4">
        <v>0</v>
      </c>
      <c r="AA2658" s="3">
        <v>29.664999999999999</v>
      </c>
      <c r="AB2658" s="9">
        <v>65</v>
      </c>
      <c r="AC2658" s="3">
        <v>29.664999999999999</v>
      </c>
      <c r="AD2658" s="9"/>
      <c r="AE2658" s="13">
        <v>64</v>
      </c>
      <c r="AF2658" s="5"/>
      <c r="AG2658" s="12">
        <v>64</v>
      </c>
      <c r="AH2658" s="5">
        <v>64</v>
      </c>
      <c r="AI2658" s="5">
        <v>0.59699999999999998</v>
      </c>
      <c r="AJ2658" s="3">
        <v>1</v>
      </c>
      <c r="AK2658" s="1" t="s">
        <v>53</v>
      </c>
      <c r="AL2658" s="1">
        <v>0</v>
      </c>
      <c r="AM2658" s="4">
        <v>0</v>
      </c>
      <c r="AN2658" s="1"/>
      <c r="AO2658" s="1"/>
      <c r="AP2658" s="1" t="s">
        <v>253</v>
      </c>
    </row>
    <row r="2659" spans="1:42">
      <c r="A2659" s="1">
        <v>1860</v>
      </c>
      <c r="B2659" s="21">
        <v>22164</v>
      </c>
      <c r="C2659" s="3">
        <v>29.75</v>
      </c>
      <c r="D2659" s="1">
        <v>65</v>
      </c>
      <c r="E2659" s="3">
        <v>29.652999999999999</v>
      </c>
      <c r="F2659" s="1"/>
      <c r="G2659" s="1">
        <v>67</v>
      </c>
      <c r="H2659" s="1"/>
      <c r="I2659" s="4">
        <v>60</v>
      </c>
      <c r="J2659" s="12">
        <v>55.8</v>
      </c>
      <c r="K2659" s="9">
        <v>0.435</v>
      </c>
      <c r="L2659" s="9">
        <v>0.69099999999999995</v>
      </c>
      <c r="M2659" s="4" t="s">
        <v>53</v>
      </c>
      <c r="N2659" s="4">
        <v>0</v>
      </c>
      <c r="O2659" s="4">
        <v>6</v>
      </c>
      <c r="P2659" s="4">
        <v>87</v>
      </c>
      <c r="Q2659" s="4"/>
      <c r="R2659" s="4">
        <v>75</v>
      </c>
      <c r="S2659" s="4">
        <v>60</v>
      </c>
      <c r="T2659" s="4">
        <v>67.5</v>
      </c>
      <c r="U2659" s="4">
        <v>68</v>
      </c>
      <c r="V2659" s="4">
        <v>62</v>
      </c>
      <c r="W2659" s="4">
        <v>65</v>
      </c>
      <c r="X2659" s="5"/>
      <c r="Y2659" s="9">
        <v>0</v>
      </c>
      <c r="Z2659" s="9">
        <v>0</v>
      </c>
      <c r="AA2659" s="3">
        <v>29.594000000000001</v>
      </c>
      <c r="AB2659" s="9">
        <v>69</v>
      </c>
      <c r="AC2659" s="3">
        <v>29.594000000000001</v>
      </c>
      <c r="AD2659" s="9"/>
      <c r="AE2659" s="13">
        <v>68</v>
      </c>
      <c r="AF2659" s="5"/>
      <c r="AG2659" s="13">
        <v>66</v>
      </c>
      <c r="AH2659" s="5">
        <v>64.8</v>
      </c>
      <c r="AI2659" s="5">
        <v>0.61299999999999999</v>
      </c>
      <c r="AJ2659" s="3">
        <v>0.89900000000000002</v>
      </c>
      <c r="AK2659" s="1" t="s">
        <v>53</v>
      </c>
      <c r="AL2659" s="1">
        <v>0</v>
      </c>
      <c r="AM2659" s="4">
        <v>3</v>
      </c>
      <c r="AN2659" s="1"/>
      <c r="AO2659" s="1"/>
      <c r="AP2659" s="1"/>
    </row>
    <row r="2660" spans="1:42">
      <c r="A2660" s="1">
        <v>1860</v>
      </c>
      <c r="B2660" s="21">
        <v>22165</v>
      </c>
      <c r="C2660" s="3">
        <v>29.74</v>
      </c>
      <c r="D2660" s="1">
        <v>66</v>
      </c>
      <c r="E2660" s="3">
        <v>29.641999999999999</v>
      </c>
      <c r="F2660" s="1"/>
      <c r="G2660" s="1">
        <v>70</v>
      </c>
      <c r="H2660" s="1"/>
      <c r="I2660" s="4">
        <v>60</v>
      </c>
      <c r="J2660" s="12">
        <v>53</v>
      </c>
      <c r="K2660" s="9">
        <v>0.442</v>
      </c>
      <c r="L2660" s="9">
        <v>0.60899999999999999</v>
      </c>
      <c r="M2660" s="4" t="s">
        <v>53</v>
      </c>
      <c r="N2660" s="4">
        <v>0</v>
      </c>
      <c r="O2660" s="4">
        <v>2</v>
      </c>
      <c r="P2660" s="4">
        <v>82</v>
      </c>
      <c r="Q2660" s="4"/>
      <c r="R2660" s="4">
        <v>74</v>
      </c>
      <c r="S2660" s="4">
        <v>59</v>
      </c>
      <c r="T2660" s="4">
        <v>66.5</v>
      </c>
      <c r="U2660" s="4">
        <v>66</v>
      </c>
      <c r="V2660" s="4">
        <v>60</v>
      </c>
      <c r="W2660" s="4">
        <v>63</v>
      </c>
      <c r="X2660" s="5"/>
      <c r="Y2660" s="9">
        <v>0.09</v>
      </c>
      <c r="Z2660" s="9">
        <v>0</v>
      </c>
      <c r="AA2660" s="3">
        <v>29.692</v>
      </c>
      <c r="AB2660" s="9">
        <v>69</v>
      </c>
      <c r="AC2660" s="3">
        <v>29.692</v>
      </c>
      <c r="AD2660" s="9"/>
      <c r="AE2660" s="13">
        <v>71</v>
      </c>
      <c r="AF2660" s="5"/>
      <c r="AG2660" s="13">
        <v>70</v>
      </c>
      <c r="AH2660" s="5">
        <v>69.5</v>
      </c>
      <c r="AI2660" s="5">
        <v>0.71499999999999997</v>
      </c>
      <c r="AJ2660" s="3">
        <v>0.95299999999999996</v>
      </c>
      <c r="AK2660" s="1" t="s">
        <v>53</v>
      </c>
      <c r="AL2660" s="1">
        <v>0</v>
      </c>
      <c r="AM2660" s="4">
        <v>4</v>
      </c>
      <c r="AN2660" s="1"/>
      <c r="AO2660" s="1"/>
      <c r="AP2660" s="1" t="s">
        <v>311</v>
      </c>
    </row>
    <row r="2661" spans="1:42">
      <c r="A2661" s="1">
        <v>1860</v>
      </c>
      <c r="B2661" s="21">
        <v>22166</v>
      </c>
      <c r="C2661" s="3">
        <v>29.75</v>
      </c>
      <c r="D2661" s="1">
        <v>65</v>
      </c>
      <c r="E2661" s="3">
        <v>29.652999999999999</v>
      </c>
      <c r="F2661" s="1"/>
      <c r="G2661" s="1">
        <v>66</v>
      </c>
      <c r="H2661" s="1"/>
      <c r="I2661" s="4">
        <v>61</v>
      </c>
      <c r="J2661" s="12">
        <v>58</v>
      </c>
      <c r="K2661" s="9">
        <v>0.48899999999999999</v>
      </c>
      <c r="L2661" s="9">
        <v>0.76600000000000001</v>
      </c>
      <c r="M2661" s="4" t="s">
        <v>53</v>
      </c>
      <c r="N2661" s="4">
        <v>0</v>
      </c>
      <c r="O2661" s="4">
        <v>0</v>
      </c>
      <c r="P2661" s="4">
        <v>84</v>
      </c>
      <c r="Q2661" s="4"/>
      <c r="R2661" s="4">
        <v>75</v>
      </c>
      <c r="S2661" s="4">
        <v>51</v>
      </c>
      <c r="T2661" s="4">
        <v>63</v>
      </c>
      <c r="U2661" s="4">
        <v>68</v>
      </c>
      <c r="V2661" s="4">
        <v>52</v>
      </c>
      <c r="W2661" s="4">
        <v>63</v>
      </c>
      <c r="X2661" s="18"/>
      <c r="Y2661" s="9">
        <v>0</v>
      </c>
      <c r="Z2661" s="9">
        <v>0</v>
      </c>
      <c r="AA2661" s="3">
        <v>29.497</v>
      </c>
      <c r="AB2661" s="9">
        <v>68</v>
      </c>
      <c r="AC2661" s="3">
        <v>29.497</v>
      </c>
      <c r="AD2661" s="9"/>
      <c r="AE2661" s="12">
        <v>72</v>
      </c>
      <c r="AF2661" s="5"/>
      <c r="AG2661" s="13">
        <v>71</v>
      </c>
      <c r="AH2661" s="5">
        <v>70.5</v>
      </c>
      <c r="AI2661" s="5">
        <v>0.73899999999999999</v>
      </c>
      <c r="AJ2661" s="3">
        <v>0.95299999999999996</v>
      </c>
      <c r="AK2661" s="1" t="s">
        <v>49</v>
      </c>
      <c r="AL2661" s="1">
        <v>0</v>
      </c>
      <c r="AM2661" s="4">
        <v>8</v>
      </c>
      <c r="AN2661" s="1"/>
      <c r="AO2661" s="1"/>
      <c r="AP2661" s="1" t="s">
        <v>253</v>
      </c>
    </row>
    <row r="2662" spans="1:42">
      <c r="A2662" s="1">
        <v>1860</v>
      </c>
      <c r="B2662" s="21">
        <v>22167</v>
      </c>
      <c r="C2662" s="3">
        <v>29.8</v>
      </c>
      <c r="D2662" s="1">
        <v>63</v>
      </c>
      <c r="E2662" s="3">
        <v>29.707999999999998</v>
      </c>
      <c r="F2662" s="1"/>
      <c r="G2662" s="1">
        <v>61</v>
      </c>
      <c r="H2662" s="1"/>
      <c r="I2662" s="4">
        <v>61</v>
      </c>
      <c r="J2662" s="12">
        <v>61</v>
      </c>
      <c r="K2662" s="9">
        <v>0.54100000000000004</v>
      </c>
      <c r="L2662" s="9">
        <v>1</v>
      </c>
      <c r="M2662" s="4" t="s">
        <v>46</v>
      </c>
      <c r="N2662" s="4">
        <v>0</v>
      </c>
      <c r="O2662" s="4">
        <v>5</v>
      </c>
      <c r="P2662" s="4">
        <v>75</v>
      </c>
      <c r="Q2662" s="4"/>
      <c r="R2662" s="4">
        <v>74</v>
      </c>
      <c r="S2662" s="4">
        <v>48</v>
      </c>
      <c r="T2662" s="4">
        <v>61</v>
      </c>
      <c r="U2662" s="4">
        <v>55</v>
      </c>
      <c r="V2662" s="4">
        <v>47</v>
      </c>
      <c r="W2662" s="4">
        <v>51</v>
      </c>
      <c r="X2662" s="18"/>
      <c r="Y2662" s="9">
        <v>0.26</v>
      </c>
      <c r="Z2662" s="9">
        <v>3</v>
      </c>
      <c r="AA2662" s="3">
        <v>29.734000000000002</v>
      </c>
      <c r="AB2662" s="9">
        <v>61</v>
      </c>
      <c r="AC2662" s="3">
        <v>29.734000000000002</v>
      </c>
      <c r="AD2662" s="9"/>
      <c r="AE2662" s="13">
        <v>62</v>
      </c>
      <c r="AF2662" s="5"/>
      <c r="AG2662" s="13">
        <v>55</v>
      </c>
      <c r="AH2662" s="5">
        <v>50.1</v>
      </c>
      <c r="AI2662" s="5">
        <v>0.375</v>
      </c>
      <c r="AJ2662" s="3">
        <v>0.67</v>
      </c>
      <c r="AK2662" s="1" t="s">
        <v>46</v>
      </c>
      <c r="AL2662" s="1">
        <v>0</v>
      </c>
      <c r="AM2662" s="4">
        <v>8</v>
      </c>
      <c r="AN2662" s="1"/>
      <c r="AO2662" s="1"/>
      <c r="AP2662" s="1"/>
    </row>
    <row r="2663" spans="1:42">
      <c r="A2663" s="1">
        <v>1860</v>
      </c>
      <c r="B2663" s="21">
        <v>22168</v>
      </c>
      <c r="C2663" s="3"/>
      <c r="D2663" s="1"/>
      <c r="E2663" s="3"/>
      <c r="F2663" s="1"/>
      <c r="G2663" s="1"/>
      <c r="H2663" s="1"/>
      <c r="I2663" s="4"/>
      <c r="J2663" s="12"/>
      <c r="K2663" s="9"/>
      <c r="L2663" s="9"/>
      <c r="M2663" s="4"/>
      <c r="N2663" s="4"/>
      <c r="O2663" s="4"/>
      <c r="P2663" s="4"/>
      <c r="Q2663" s="4"/>
      <c r="R2663" s="4"/>
      <c r="S2663" s="4"/>
      <c r="T2663" s="4"/>
      <c r="U2663" s="1"/>
      <c r="V2663" s="4"/>
      <c r="W2663" s="1"/>
      <c r="X2663" s="1"/>
      <c r="Y2663" s="1"/>
      <c r="Z2663" s="9"/>
      <c r="AA2663" s="3"/>
      <c r="AB2663" s="9"/>
      <c r="AC2663" s="3"/>
      <c r="AD2663" s="9"/>
      <c r="AE2663" s="13"/>
      <c r="AF2663" s="5"/>
      <c r="AG2663" s="13"/>
      <c r="AH2663" s="5"/>
      <c r="AI2663" s="5"/>
      <c r="AJ2663" s="3"/>
      <c r="AK2663" s="1"/>
      <c r="AL2663" s="1"/>
      <c r="AM2663" s="4"/>
      <c r="AN2663" s="1"/>
      <c r="AO2663" s="1"/>
      <c r="AP2663" s="1"/>
    </row>
    <row r="2664" spans="1:42">
      <c r="A2664" s="1">
        <v>1860</v>
      </c>
      <c r="B2664" s="21">
        <v>22169</v>
      </c>
      <c r="C2664" s="3">
        <v>29.62</v>
      </c>
      <c r="D2664" s="1">
        <v>61</v>
      </c>
      <c r="E2664" s="3">
        <v>29.535</v>
      </c>
      <c r="F2664" s="1"/>
      <c r="G2664" s="1">
        <v>61</v>
      </c>
      <c r="H2664" s="1"/>
      <c r="I2664" s="4">
        <v>59</v>
      </c>
      <c r="J2664" s="12">
        <v>57.6</v>
      </c>
      <c r="K2664" s="9">
        <v>0.48299999999999998</v>
      </c>
      <c r="L2664" s="9">
        <v>0.89100000000000001</v>
      </c>
      <c r="M2664" s="4" t="s">
        <v>42</v>
      </c>
      <c r="N2664" s="4">
        <v>0.75</v>
      </c>
      <c r="O2664" s="4">
        <v>2</v>
      </c>
      <c r="P2664" s="4">
        <v>79</v>
      </c>
      <c r="Q2664" s="4"/>
      <c r="R2664" s="4">
        <v>68</v>
      </c>
      <c r="S2664" s="4">
        <v>44</v>
      </c>
      <c r="T2664" s="4">
        <v>56</v>
      </c>
      <c r="U2664" s="4">
        <v>53</v>
      </c>
      <c r="V2664" s="4">
        <v>46</v>
      </c>
      <c r="W2664" s="1">
        <v>49.5</v>
      </c>
      <c r="X2664" s="1"/>
      <c r="Y2664" s="1">
        <v>0</v>
      </c>
      <c r="Z2664" s="9">
        <v>1.5</v>
      </c>
      <c r="AA2664" s="3">
        <v>29.603000000000002</v>
      </c>
      <c r="AB2664" s="9">
        <v>62</v>
      </c>
      <c r="AC2664" s="3">
        <v>29.603000000000002</v>
      </c>
      <c r="AD2664" s="9"/>
      <c r="AE2664" s="13">
        <v>62</v>
      </c>
      <c r="AF2664" s="5"/>
      <c r="AG2664" s="13">
        <v>61</v>
      </c>
      <c r="AH2664" s="5">
        <v>60.3</v>
      </c>
      <c r="AI2664" s="5">
        <v>0.52800000000000002</v>
      </c>
      <c r="AJ2664" s="3">
        <v>0.94599999999999995</v>
      </c>
      <c r="AK2664" s="1" t="s">
        <v>42</v>
      </c>
      <c r="AL2664" s="1">
        <v>0</v>
      </c>
      <c r="AM2664" s="4">
        <v>4</v>
      </c>
      <c r="AN2664" s="1"/>
      <c r="AO2664" s="1"/>
      <c r="AP2664" s="1" t="s">
        <v>311</v>
      </c>
    </row>
    <row r="2665" spans="1:42">
      <c r="A2665" s="1">
        <v>1860</v>
      </c>
      <c r="B2665" s="21">
        <v>22170</v>
      </c>
      <c r="C2665" s="3">
        <v>29.591999999999999</v>
      </c>
      <c r="D2665" s="7">
        <v>60</v>
      </c>
      <c r="E2665" s="3">
        <v>29.51</v>
      </c>
      <c r="F2665" s="1"/>
      <c r="G2665" s="1">
        <v>61</v>
      </c>
      <c r="H2665" s="1"/>
      <c r="I2665" s="4">
        <v>60</v>
      </c>
      <c r="J2665" s="12">
        <v>59.3</v>
      </c>
      <c r="K2665" s="9">
        <v>0.311</v>
      </c>
      <c r="L2665" s="3">
        <v>0.94399999999999995</v>
      </c>
      <c r="M2665" s="4" t="s">
        <v>49</v>
      </c>
      <c r="N2665" s="4">
        <v>0.375</v>
      </c>
      <c r="O2665" s="9">
        <v>8</v>
      </c>
      <c r="P2665" s="9">
        <v>79</v>
      </c>
      <c r="Q2665" s="4"/>
      <c r="R2665" s="4">
        <v>76</v>
      </c>
      <c r="S2665" s="4">
        <v>42</v>
      </c>
      <c r="T2665" s="4">
        <v>59</v>
      </c>
      <c r="U2665" s="4">
        <v>67</v>
      </c>
      <c r="V2665" s="4">
        <v>42</v>
      </c>
      <c r="W2665" s="4">
        <v>54.5</v>
      </c>
      <c r="X2665" s="5"/>
      <c r="Y2665" s="5">
        <v>0</v>
      </c>
      <c r="Z2665" s="9">
        <v>2.25</v>
      </c>
      <c r="AA2665" s="3">
        <v>29.509</v>
      </c>
      <c r="AB2665" s="9">
        <v>61</v>
      </c>
      <c r="AC2665" s="3">
        <v>29.509</v>
      </c>
      <c r="AD2665" s="9"/>
      <c r="AE2665" s="13">
        <v>63</v>
      </c>
      <c r="AF2665" s="5"/>
      <c r="AG2665" s="13">
        <v>62</v>
      </c>
      <c r="AH2665" s="5">
        <v>61.3</v>
      </c>
      <c r="AI2665" s="5">
        <v>0.52600000000000002</v>
      </c>
      <c r="AJ2665" s="3">
        <v>0.94599999999999995</v>
      </c>
      <c r="AK2665" s="1" t="s">
        <v>42</v>
      </c>
      <c r="AL2665" s="1">
        <v>0.375</v>
      </c>
      <c r="AM2665" s="4">
        <v>8</v>
      </c>
      <c r="AN2665" s="1"/>
      <c r="AO2665" s="1"/>
      <c r="AP2665" s="1" t="s">
        <v>312</v>
      </c>
    </row>
    <row r="2666" spans="1:42">
      <c r="A2666" s="1">
        <v>1860</v>
      </c>
      <c r="B2666" s="21">
        <v>22171</v>
      </c>
      <c r="C2666" s="6">
        <v>29.498000000000001</v>
      </c>
      <c r="D2666" s="1">
        <v>59</v>
      </c>
      <c r="E2666" s="3">
        <v>29.419</v>
      </c>
      <c r="F2666" s="1"/>
      <c r="G2666" s="1">
        <v>56</v>
      </c>
      <c r="H2666" s="1"/>
      <c r="I2666" s="4">
        <v>54</v>
      </c>
      <c r="J2666" s="12">
        <v>52.6</v>
      </c>
      <c r="K2666" s="9">
        <v>0.40799999999999997</v>
      </c>
      <c r="L2666" s="9">
        <v>0.89</v>
      </c>
      <c r="M2666" s="17" t="s">
        <v>46</v>
      </c>
      <c r="N2666" s="9">
        <v>2.625</v>
      </c>
      <c r="O2666" s="9">
        <v>8</v>
      </c>
      <c r="P2666" s="9">
        <v>83</v>
      </c>
      <c r="Q2666" s="4"/>
      <c r="R2666" s="4">
        <v>69</v>
      </c>
      <c r="S2666" s="4">
        <v>51</v>
      </c>
      <c r="T2666" s="4">
        <v>60</v>
      </c>
      <c r="U2666" s="4">
        <v>67</v>
      </c>
      <c r="V2666" s="4">
        <v>50</v>
      </c>
      <c r="W2666" s="4">
        <v>58.5</v>
      </c>
      <c r="X2666" s="18"/>
      <c r="Y2666" s="9">
        <v>0</v>
      </c>
      <c r="Z2666" s="9">
        <v>4.125</v>
      </c>
      <c r="AA2666" s="3">
        <v>29.425999999999998</v>
      </c>
      <c r="AB2666" s="9">
        <v>60</v>
      </c>
      <c r="AC2666" s="3">
        <v>29.425999999999998</v>
      </c>
      <c r="AD2666" s="9"/>
      <c r="AE2666" s="12">
        <v>54</v>
      </c>
      <c r="AF2666" s="5"/>
      <c r="AG2666" s="13">
        <v>51</v>
      </c>
      <c r="AH2666" s="5">
        <v>48</v>
      </c>
      <c r="AI2666" s="5">
        <v>0.34899999999999998</v>
      </c>
      <c r="AJ2666" s="3">
        <v>0.81499999999999995</v>
      </c>
      <c r="AK2666" s="1" t="s">
        <v>44</v>
      </c>
      <c r="AL2666" s="1">
        <v>5.125</v>
      </c>
      <c r="AM2666" s="4">
        <v>6</v>
      </c>
      <c r="AN2666" s="1"/>
      <c r="AO2666" s="1"/>
      <c r="AP2666" s="1" t="s">
        <v>313</v>
      </c>
    </row>
    <row r="2667" spans="1:42">
      <c r="A2667" s="1">
        <v>1860</v>
      </c>
      <c r="B2667" s="21">
        <v>22172</v>
      </c>
      <c r="C2667" s="3">
        <v>29.654</v>
      </c>
      <c r="D2667" s="1">
        <v>55</v>
      </c>
      <c r="E2667" s="3">
        <v>29.585000000000001</v>
      </c>
      <c r="F2667" s="1"/>
      <c r="G2667" s="1">
        <v>59</v>
      </c>
      <c r="H2667" s="1"/>
      <c r="I2667" s="4">
        <v>59</v>
      </c>
      <c r="J2667" s="12">
        <v>59</v>
      </c>
      <c r="K2667" s="9">
        <v>0.50600000000000001</v>
      </c>
      <c r="L2667" s="9">
        <v>1</v>
      </c>
      <c r="M2667" s="4" t="s">
        <v>314</v>
      </c>
      <c r="N2667" s="9">
        <v>0</v>
      </c>
      <c r="O2667" s="9">
        <v>7</v>
      </c>
      <c r="P2667" s="9">
        <v>74</v>
      </c>
      <c r="Q2667" s="9"/>
      <c r="R2667" s="9">
        <v>61</v>
      </c>
      <c r="S2667" s="9">
        <v>42</v>
      </c>
      <c r="T2667" s="9">
        <v>57.5</v>
      </c>
      <c r="U2667" s="9">
        <v>59</v>
      </c>
      <c r="V2667" s="9">
        <v>41</v>
      </c>
      <c r="W2667" s="4">
        <v>50</v>
      </c>
      <c r="X2667" s="5"/>
      <c r="Y2667" s="9">
        <v>0</v>
      </c>
      <c r="Z2667" s="9">
        <v>7.5</v>
      </c>
      <c r="AA2667" s="3">
        <v>29.559000000000001</v>
      </c>
      <c r="AB2667" s="9">
        <v>63</v>
      </c>
      <c r="AC2667" s="3">
        <v>29.559000000000001</v>
      </c>
      <c r="AD2667" s="9"/>
      <c r="AE2667" s="13">
        <v>66</v>
      </c>
      <c r="AF2667" s="5"/>
      <c r="AG2667" s="12">
        <v>63</v>
      </c>
      <c r="AH2667" s="5">
        <v>61.2</v>
      </c>
      <c r="AI2667" s="5">
        <v>0.54400000000000004</v>
      </c>
      <c r="AJ2667" s="3">
        <v>0.85299999999999998</v>
      </c>
      <c r="AK2667" s="1" t="s">
        <v>53</v>
      </c>
      <c r="AL2667" s="1">
        <v>2.25</v>
      </c>
      <c r="AM2667" s="4">
        <v>1</v>
      </c>
      <c r="AN2667" s="1"/>
      <c r="AO2667" s="1"/>
      <c r="AP2667" s="1" t="s">
        <v>315</v>
      </c>
    </row>
    <row r="2668" spans="1:42">
      <c r="A2668" s="1">
        <v>1860</v>
      </c>
      <c r="B2668" s="21">
        <v>22173</v>
      </c>
      <c r="C2668" s="3">
        <v>29.92</v>
      </c>
      <c r="D2668" s="1">
        <v>58</v>
      </c>
      <c r="E2668" s="3">
        <v>29.841999999999999</v>
      </c>
      <c r="F2668" s="1"/>
      <c r="G2668" s="1">
        <v>61</v>
      </c>
      <c r="H2668" s="1"/>
      <c r="I2668" s="4">
        <v>59</v>
      </c>
      <c r="J2668" s="12">
        <v>57.6</v>
      </c>
      <c r="K2668" s="9">
        <v>0.48299999999999998</v>
      </c>
      <c r="L2668" s="9">
        <v>0.89100000000000001</v>
      </c>
      <c r="M2668" s="4" t="s">
        <v>169</v>
      </c>
      <c r="N2668" s="9">
        <v>0.25</v>
      </c>
      <c r="O2668" s="9">
        <v>10</v>
      </c>
      <c r="P2668" s="9">
        <v>84</v>
      </c>
      <c r="Q2668" s="9"/>
      <c r="R2668" s="9">
        <v>67</v>
      </c>
      <c r="S2668" s="9">
        <v>45</v>
      </c>
      <c r="T2668" s="9">
        <v>56</v>
      </c>
      <c r="U2668" s="9">
        <v>66</v>
      </c>
      <c r="V2668" s="9">
        <v>45</v>
      </c>
      <c r="W2668" s="9">
        <v>53.5</v>
      </c>
      <c r="X2668" s="5"/>
      <c r="Y2668" s="9">
        <v>0</v>
      </c>
      <c r="Z2668" s="9">
        <v>2.25</v>
      </c>
      <c r="AA2668" s="3">
        <v>29.832000000000001</v>
      </c>
      <c r="AB2668" s="9">
        <v>61</v>
      </c>
      <c r="AC2668" s="3">
        <v>29.832000000000001</v>
      </c>
      <c r="AD2668" s="9"/>
      <c r="AE2668" s="13">
        <v>64</v>
      </c>
      <c r="AF2668" s="5"/>
      <c r="AG2668" s="13">
        <v>63</v>
      </c>
      <c r="AH2668" s="5">
        <v>62.3</v>
      </c>
      <c r="AI2668" s="5">
        <v>0.56499999999999995</v>
      </c>
      <c r="AJ2668" s="3">
        <v>0.94599999999999995</v>
      </c>
      <c r="AK2668" s="1" t="s">
        <v>42</v>
      </c>
      <c r="AL2668" s="1">
        <v>0</v>
      </c>
      <c r="AM2668" s="4">
        <v>7</v>
      </c>
      <c r="AN2668" s="1"/>
      <c r="AO2668" s="1"/>
      <c r="AP2668" s="1" t="s">
        <v>316</v>
      </c>
    </row>
    <row r="2669" spans="1:42">
      <c r="A2669" s="1">
        <v>1860</v>
      </c>
      <c r="B2669" s="21">
        <v>22174</v>
      </c>
      <c r="C2669" s="3">
        <v>29.936</v>
      </c>
      <c r="D2669" s="1">
        <v>61</v>
      </c>
      <c r="E2669" s="3">
        <v>29.85</v>
      </c>
      <c r="F2669" s="1"/>
      <c r="G2669" s="1">
        <v>73</v>
      </c>
      <c r="H2669" s="1"/>
      <c r="I2669" s="4">
        <v>68</v>
      </c>
      <c r="J2669" s="12">
        <v>65.5</v>
      </c>
      <c r="K2669" s="9">
        <v>0.628</v>
      </c>
      <c r="L2669" s="9">
        <v>0.78400000000000003</v>
      </c>
      <c r="M2669" s="4" t="s">
        <v>42</v>
      </c>
      <c r="N2669" s="9">
        <v>0</v>
      </c>
      <c r="O2669" s="9">
        <v>2</v>
      </c>
      <c r="P2669" s="9">
        <v>84</v>
      </c>
      <c r="Q2669" s="9"/>
      <c r="R2669" s="9">
        <v>74</v>
      </c>
      <c r="S2669" s="9">
        <v>53</v>
      </c>
      <c r="T2669" s="9">
        <v>53.5</v>
      </c>
      <c r="U2669" s="9">
        <v>71</v>
      </c>
      <c r="V2669" s="9">
        <v>53</v>
      </c>
      <c r="W2669" s="9">
        <v>62</v>
      </c>
      <c r="X2669" s="18"/>
      <c r="Y2669" s="9">
        <v>0</v>
      </c>
      <c r="Z2669" s="9">
        <v>1.125</v>
      </c>
      <c r="AA2669" s="3">
        <v>29.72</v>
      </c>
      <c r="AB2669" s="9">
        <v>67</v>
      </c>
      <c r="AC2669" s="3">
        <v>29.72</v>
      </c>
      <c r="AD2669" s="9"/>
      <c r="AE2669" s="13">
        <v>79</v>
      </c>
      <c r="AF2669" s="5"/>
      <c r="AG2669" s="13">
        <v>76</v>
      </c>
      <c r="AH2669" s="5">
        <v>74.5</v>
      </c>
      <c r="AI2669" s="5">
        <v>0.84</v>
      </c>
      <c r="AJ2669" s="3">
        <v>0.86699999999999999</v>
      </c>
      <c r="AK2669" s="1" t="s">
        <v>42</v>
      </c>
      <c r="AL2669" s="1">
        <v>0.25</v>
      </c>
      <c r="AM2669" s="4">
        <v>4</v>
      </c>
      <c r="AN2669" s="1"/>
      <c r="AO2669" s="1"/>
      <c r="AP2669" s="1"/>
    </row>
    <row r="2670" spans="1:42">
      <c r="A2670" s="1">
        <v>1860</v>
      </c>
      <c r="B2670" s="21">
        <v>22175</v>
      </c>
      <c r="C2670" s="3"/>
      <c r="D2670" s="1"/>
      <c r="E2670" s="3"/>
      <c r="F2670" s="1"/>
      <c r="G2670" s="1"/>
      <c r="H2670" s="1"/>
      <c r="I2670" s="4"/>
      <c r="J2670" s="12"/>
      <c r="K2670" s="9"/>
      <c r="L2670" s="9"/>
      <c r="M2670" s="4"/>
      <c r="N2670" s="9"/>
      <c r="O2670" s="9"/>
      <c r="P2670" s="9"/>
      <c r="Q2670" s="9"/>
      <c r="R2670" s="9"/>
      <c r="S2670" s="9"/>
      <c r="T2670" s="9"/>
      <c r="U2670" s="1"/>
      <c r="V2670" s="4"/>
      <c r="W2670" s="1"/>
      <c r="X2670" s="1"/>
      <c r="Y2670" s="1"/>
      <c r="Z2670" s="9"/>
      <c r="AA2670" s="3"/>
      <c r="AB2670" s="9"/>
      <c r="AC2670" s="1"/>
      <c r="AD2670" s="9"/>
      <c r="AE2670" s="13"/>
      <c r="AF2670" s="5"/>
      <c r="AG2670" s="13"/>
      <c r="AH2670" s="5"/>
      <c r="AI2670" s="5"/>
      <c r="AJ2670" s="3"/>
      <c r="AK2670" s="1"/>
      <c r="AL2670" s="1"/>
      <c r="AM2670" s="4"/>
      <c r="AN2670" s="1"/>
      <c r="AO2670" s="1"/>
      <c r="AP2670" s="1"/>
    </row>
    <row r="2671" spans="1:42">
      <c r="A2671" s="1">
        <v>1860</v>
      </c>
      <c r="B2671" s="21">
        <v>22176</v>
      </c>
      <c r="C2671" s="3">
        <v>29.577999999999999</v>
      </c>
      <c r="D2671" s="4">
        <v>64</v>
      </c>
      <c r="E2671" s="14">
        <v>29.484999999999999</v>
      </c>
      <c r="F2671" s="1"/>
      <c r="G2671" s="4">
        <v>62</v>
      </c>
      <c r="H2671" s="1"/>
      <c r="I2671" s="4">
        <v>61</v>
      </c>
      <c r="J2671" s="12">
        <v>60.3</v>
      </c>
      <c r="K2671" s="9">
        <v>0.52800000000000002</v>
      </c>
      <c r="L2671" s="9">
        <v>0.94599999999999995</v>
      </c>
      <c r="M2671" s="4" t="s">
        <v>49</v>
      </c>
      <c r="N2671" s="9">
        <v>0</v>
      </c>
      <c r="O2671" s="9">
        <v>10</v>
      </c>
      <c r="P2671" s="9">
        <v>96</v>
      </c>
      <c r="Q2671" s="9"/>
      <c r="R2671" s="9">
        <v>81</v>
      </c>
      <c r="S2671" s="9">
        <v>59</v>
      </c>
      <c r="T2671" s="9">
        <v>70</v>
      </c>
      <c r="U2671" s="9">
        <v>78</v>
      </c>
      <c r="V2671" s="9">
        <v>59</v>
      </c>
      <c r="W2671" s="1">
        <v>68.5</v>
      </c>
      <c r="X2671" s="1"/>
      <c r="Y2671" s="1">
        <v>0.47</v>
      </c>
      <c r="Z2671" s="9">
        <v>0.75</v>
      </c>
      <c r="AA2671" s="3">
        <v>29.456</v>
      </c>
      <c r="AB2671" s="9">
        <v>65</v>
      </c>
      <c r="AC2671" s="3">
        <v>29.456</v>
      </c>
      <c r="AD2671" s="9"/>
      <c r="AE2671" s="13">
        <v>65</v>
      </c>
      <c r="AF2671" s="5"/>
      <c r="AG2671" s="13">
        <v>63</v>
      </c>
      <c r="AH2671" s="5">
        <v>61.8</v>
      </c>
      <c r="AI2671" s="5">
        <v>0.55500000000000005</v>
      </c>
      <c r="AJ2671" s="3">
        <v>0.89800000000000002</v>
      </c>
      <c r="AK2671" s="1" t="s">
        <v>42</v>
      </c>
      <c r="AL2671" s="1">
        <v>1.125</v>
      </c>
      <c r="AM2671" s="4">
        <v>5</v>
      </c>
      <c r="AN2671" s="1"/>
      <c r="AO2671" s="1"/>
      <c r="AP2671" s="1"/>
    </row>
    <row r="2672" spans="1:42">
      <c r="A2672" s="1">
        <v>1860</v>
      </c>
      <c r="B2672" s="21">
        <v>22177</v>
      </c>
      <c r="C2672" s="3">
        <v>29.771999999999998</v>
      </c>
      <c r="D2672" s="4">
        <v>63</v>
      </c>
      <c r="E2672" s="3">
        <v>29.687000000000001</v>
      </c>
      <c r="F2672" s="1"/>
      <c r="G2672" s="4">
        <v>73</v>
      </c>
      <c r="H2672" s="1"/>
      <c r="I2672" s="4">
        <v>67</v>
      </c>
      <c r="J2672" s="12">
        <v>64</v>
      </c>
      <c r="K2672" s="9">
        <v>0.59699999999999998</v>
      </c>
      <c r="L2672" s="9">
        <v>0.745</v>
      </c>
      <c r="M2672" s="4" t="s">
        <v>42</v>
      </c>
      <c r="N2672" s="9">
        <v>0.75</v>
      </c>
      <c r="O2672" s="9">
        <v>5</v>
      </c>
      <c r="P2672" s="9">
        <v>81</v>
      </c>
      <c r="Q2672" s="9"/>
      <c r="R2672" s="9">
        <v>78</v>
      </c>
      <c r="S2672" s="9">
        <v>50</v>
      </c>
      <c r="T2672" s="9">
        <v>64</v>
      </c>
      <c r="U2672" s="9">
        <v>73</v>
      </c>
      <c r="V2672" s="9">
        <v>49</v>
      </c>
      <c r="W2672" s="9">
        <v>61</v>
      </c>
      <c r="X2672" s="18"/>
      <c r="Y2672" s="9">
        <v>0</v>
      </c>
      <c r="Z2672" s="9">
        <v>1.125</v>
      </c>
      <c r="AA2672" s="3">
        <v>29.698</v>
      </c>
      <c r="AB2672" s="9">
        <v>63</v>
      </c>
      <c r="AC2672" s="3">
        <v>29.698</v>
      </c>
      <c r="AD2672" s="9"/>
      <c r="AE2672" s="13">
        <v>65</v>
      </c>
      <c r="AF2672" s="5"/>
      <c r="AG2672" s="13">
        <v>64</v>
      </c>
      <c r="AH2672" s="5">
        <v>63.4</v>
      </c>
      <c r="AI2672" s="5">
        <v>0.58599999999999997</v>
      </c>
      <c r="AJ2672" s="3">
        <v>0.94699999999999995</v>
      </c>
      <c r="AK2672" s="1" t="s">
        <v>49</v>
      </c>
      <c r="AL2672" s="1">
        <v>0.375</v>
      </c>
      <c r="AM2672" s="4">
        <v>3</v>
      </c>
      <c r="AN2672" s="1"/>
      <c r="AO2672" s="1"/>
      <c r="AP2672" s="1" t="s">
        <v>312</v>
      </c>
    </row>
    <row r="2673" spans="1:42">
      <c r="A2673" s="1">
        <v>1860</v>
      </c>
      <c r="B2673" s="21">
        <v>22178</v>
      </c>
      <c r="C2673" s="3">
        <v>29.773</v>
      </c>
      <c r="D2673" s="4">
        <v>62</v>
      </c>
      <c r="E2673" s="3">
        <v>29.684999999999999</v>
      </c>
      <c r="F2673" s="1"/>
      <c r="G2673" s="4">
        <v>70</v>
      </c>
      <c r="H2673" s="1"/>
      <c r="I2673" s="4">
        <v>64</v>
      </c>
      <c r="J2673" s="12">
        <v>61</v>
      </c>
      <c r="K2673" s="9">
        <v>0.54100000000000004</v>
      </c>
      <c r="L2673" s="9">
        <v>0.74399999999999999</v>
      </c>
      <c r="M2673" s="4" t="s">
        <v>42</v>
      </c>
      <c r="N2673" s="9">
        <v>3.33</v>
      </c>
      <c r="O2673" s="9">
        <v>3</v>
      </c>
      <c r="P2673" s="9">
        <v>84</v>
      </c>
      <c r="Q2673" s="9"/>
      <c r="R2673" s="9">
        <v>75</v>
      </c>
      <c r="S2673" s="9">
        <v>49</v>
      </c>
      <c r="T2673" s="9">
        <v>62</v>
      </c>
      <c r="U2673" s="9">
        <v>72</v>
      </c>
      <c r="V2673" s="9">
        <v>48</v>
      </c>
      <c r="W2673" s="9">
        <v>60</v>
      </c>
      <c r="X2673" s="1"/>
      <c r="Y2673" s="9">
        <v>0</v>
      </c>
      <c r="Z2673" s="9">
        <v>0.625</v>
      </c>
      <c r="AA2673" s="3">
        <v>29.641999999999999</v>
      </c>
      <c r="AB2673" s="9">
        <v>63</v>
      </c>
      <c r="AC2673" s="3">
        <v>29.641999999999999</v>
      </c>
      <c r="AD2673" s="9"/>
      <c r="AE2673" s="13">
        <v>70</v>
      </c>
      <c r="AF2673" s="5"/>
      <c r="AG2673" s="13">
        <v>69</v>
      </c>
      <c r="AH2673" s="5">
        <v>68.5</v>
      </c>
      <c r="AI2673" s="5">
        <v>0.69199999999999995</v>
      </c>
      <c r="AJ2673" s="3">
        <v>0.95299999999999996</v>
      </c>
      <c r="AK2673" s="1" t="s">
        <v>42</v>
      </c>
      <c r="AL2673" s="1">
        <v>0</v>
      </c>
      <c r="AM2673" s="4">
        <v>0</v>
      </c>
      <c r="AN2673" s="1"/>
      <c r="AO2673" s="1"/>
      <c r="AP2673" s="1" t="s">
        <v>317</v>
      </c>
    </row>
    <row r="2674" spans="1:42">
      <c r="A2674" s="1">
        <v>1860</v>
      </c>
      <c r="B2674" s="21">
        <v>22179</v>
      </c>
      <c r="C2674" s="3">
        <v>29.521999999999998</v>
      </c>
      <c r="D2674" s="4">
        <v>65</v>
      </c>
      <c r="E2674" s="3">
        <v>29.427</v>
      </c>
      <c r="F2674" s="1"/>
      <c r="G2674" s="4">
        <v>69</v>
      </c>
      <c r="H2674" s="1"/>
      <c r="I2674" s="4">
        <v>67</v>
      </c>
      <c r="J2674" s="12">
        <v>65.8</v>
      </c>
      <c r="K2674" s="9">
        <v>0.63400000000000001</v>
      </c>
      <c r="L2674" s="9">
        <v>0.90200000000000002</v>
      </c>
      <c r="M2674" s="4" t="s">
        <v>49</v>
      </c>
      <c r="N2674" s="9">
        <v>0</v>
      </c>
      <c r="O2674" s="9">
        <v>9</v>
      </c>
      <c r="P2674" s="9">
        <v>85</v>
      </c>
      <c r="Q2674" s="9"/>
      <c r="R2674" s="9">
        <v>77</v>
      </c>
      <c r="S2674" s="9">
        <v>62</v>
      </c>
      <c r="T2674" s="9">
        <v>69.5</v>
      </c>
      <c r="U2674" s="9">
        <v>73</v>
      </c>
      <c r="V2674" s="9">
        <v>61</v>
      </c>
      <c r="W2674" s="9">
        <v>67</v>
      </c>
      <c r="X2674" s="1"/>
      <c r="Y2674" s="9">
        <v>0.06</v>
      </c>
      <c r="Z2674" s="9">
        <v>0.625</v>
      </c>
      <c r="AA2674" s="3">
        <v>29.399000000000001</v>
      </c>
      <c r="AB2674" s="9">
        <v>67</v>
      </c>
      <c r="AC2674" s="3">
        <v>29.399000000000001</v>
      </c>
      <c r="AD2674" s="9"/>
      <c r="AE2674" s="13">
        <v>66</v>
      </c>
      <c r="AF2674" s="5"/>
      <c r="AG2674" s="13">
        <v>63</v>
      </c>
      <c r="AH2674" s="5">
        <v>61.2</v>
      </c>
      <c r="AI2674" s="5">
        <v>0.54400000000000004</v>
      </c>
      <c r="AJ2674" s="3">
        <v>0.85299999999999998</v>
      </c>
      <c r="AK2674" s="1" t="s">
        <v>65</v>
      </c>
      <c r="AL2674" s="1">
        <v>6.75</v>
      </c>
      <c r="AM2674" s="4">
        <v>9</v>
      </c>
      <c r="AN2674" s="1"/>
      <c r="AO2674" s="1"/>
      <c r="AP2674" s="1" t="s">
        <v>318</v>
      </c>
    </row>
    <row r="2675" spans="1:42">
      <c r="A2675" s="1">
        <v>1860</v>
      </c>
      <c r="B2675" s="21">
        <v>22180</v>
      </c>
      <c r="C2675" s="3">
        <v>29.372</v>
      </c>
      <c r="D2675" s="4">
        <v>63</v>
      </c>
      <c r="E2675" s="3">
        <v>29.283000000000001</v>
      </c>
      <c r="F2675" s="1"/>
      <c r="G2675" s="4">
        <v>55</v>
      </c>
      <c r="H2675" s="1"/>
      <c r="I2675" s="4">
        <v>54</v>
      </c>
      <c r="J2675" s="12">
        <v>53.3</v>
      </c>
      <c r="K2675" s="9">
        <v>0.41799999999999998</v>
      </c>
      <c r="L2675" s="9">
        <v>0.94399999999999995</v>
      </c>
      <c r="M2675" s="4" t="s">
        <v>49</v>
      </c>
      <c r="N2675" s="9">
        <v>6</v>
      </c>
      <c r="O2675" s="9">
        <v>8</v>
      </c>
      <c r="P2675" s="9">
        <v>70</v>
      </c>
      <c r="Q2675" s="9"/>
      <c r="R2675" s="9">
        <v>77</v>
      </c>
      <c r="S2675" s="9">
        <v>55</v>
      </c>
      <c r="T2675" s="9">
        <v>66</v>
      </c>
      <c r="U2675" s="9">
        <v>73</v>
      </c>
      <c r="V2675" s="9">
        <v>54</v>
      </c>
      <c r="W2675" s="9">
        <v>63.5</v>
      </c>
      <c r="X2675" s="18"/>
      <c r="Y2675" s="9">
        <v>0.61</v>
      </c>
      <c r="Z2675" s="9">
        <v>6.75</v>
      </c>
      <c r="AA2675" s="3">
        <v>29.274999999999999</v>
      </c>
      <c r="AB2675" s="9">
        <v>62</v>
      </c>
      <c r="AC2675" s="3">
        <v>29.274999999999999</v>
      </c>
      <c r="AD2675" s="9"/>
      <c r="AE2675" s="13">
        <v>59</v>
      </c>
      <c r="AF2675" s="5"/>
      <c r="AG2675" s="13">
        <v>57</v>
      </c>
      <c r="AH2675" s="5">
        <v>55.6</v>
      </c>
      <c r="AI2675" s="5">
        <v>0.45200000000000001</v>
      </c>
      <c r="AJ2675" s="3">
        <v>0.89300000000000002</v>
      </c>
      <c r="AK2675" s="1" t="s">
        <v>49</v>
      </c>
      <c r="AL2675" s="1">
        <v>0.75</v>
      </c>
      <c r="AM2675" s="4">
        <v>4</v>
      </c>
      <c r="AN2675" s="1"/>
      <c r="AO2675" s="1"/>
      <c r="AP2675" s="1" t="s">
        <v>318</v>
      </c>
    </row>
    <row r="2676" spans="1:42">
      <c r="A2676" s="1">
        <v>1860</v>
      </c>
      <c r="B2676" s="21">
        <v>22181</v>
      </c>
      <c r="C2676" s="3">
        <v>29.686</v>
      </c>
      <c r="D2676" s="4">
        <v>59</v>
      </c>
      <c r="E2676" s="3">
        <v>29.606999999999999</v>
      </c>
      <c r="F2676" s="1"/>
      <c r="G2676" s="4">
        <v>55</v>
      </c>
      <c r="H2676" s="1"/>
      <c r="I2676" s="4">
        <v>53</v>
      </c>
      <c r="J2676" s="12">
        <v>57.6</v>
      </c>
      <c r="K2676" s="9">
        <v>0.39400000000000002</v>
      </c>
      <c r="L2676" s="9">
        <v>0.88800000000000001</v>
      </c>
      <c r="M2676" s="4" t="s">
        <v>65</v>
      </c>
      <c r="N2676" s="9">
        <v>0.75</v>
      </c>
      <c r="O2676" s="9">
        <v>7</v>
      </c>
      <c r="P2676" s="9">
        <v>70</v>
      </c>
      <c r="Q2676" s="9"/>
      <c r="R2676" s="9">
        <v>72</v>
      </c>
      <c r="S2676" s="9">
        <v>56</v>
      </c>
      <c r="T2676" s="9">
        <v>64</v>
      </c>
      <c r="U2676" s="9">
        <v>72</v>
      </c>
      <c r="V2676" s="9">
        <v>56</v>
      </c>
      <c r="W2676" s="9">
        <v>64</v>
      </c>
      <c r="X2676" s="5"/>
      <c r="Y2676" s="9">
        <v>0.04</v>
      </c>
      <c r="Z2676" s="9">
        <v>2.25</v>
      </c>
      <c r="AA2676" s="3">
        <v>29.428000000000001</v>
      </c>
      <c r="AB2676" s="9">
        <v>60</v>
      </c>
      <c r="AC2676" s="3">
        <v>29.428000000000001</v>
      </c>
      <c r="AD2676" s="9"/>
      <c r="AE2676" s="13">
        <v>59</v>
      </c>
      <c r="AF2676" s="5"/>
      <c r="AG2676" s="13">
        <v>56</v>
      </c>
      <c r="AH2676" s="5">
        <v>53.9</v>
      </c>
      <c r="AI2676" s="5">
        <v>0.42599999999999999</v>
      </c>
      <c r="AJ2676" s="3">
        <v>0.84199999999999997</v>
      </c>
      <c r="AK2676" s="1" t="s">
        <v>65</v>
      </c>
      <c r="AL2676" s="1">
        <v>0.75</v>
      </c>
      <c r="AM2676" s="4">
        <v>10</v>
      </c>
      <c r="AN2676" s="1"/>
      <c r="AO2676" s="1"/>
      <c r="AP2676" s="1" t="s">
        <v>319</v>
      </c>
    </row>
    <row r="2677" spans="1:42">
      <c r="A2677" s="1">
        <v>1860</v>
      </c>
      <c r="B2677" s="21">
        <v>22182</v>
      </c>
      <c r="C2677" s="3"/>
      <c r="D2677" s="4"/>
      <c r="E2677" s="3"/>
      <c r="F2677" s="4"/>
      <c r="G2677" s="4"/>
      <c r="H2677" s="4"/>
      <c r="I2677" s="4"/>
      <c r="J2677" s="12"/>
      <c r="K2677" s="9"/>
      <c r="L2677" s="9"/>
      <c r="M2677" s="4"/>
      <c r="N2677" s="9"/>
      <c r="O2677" s="1"/>
      <c r="P2677" s="9"/>
      <c r="Q2677" s="9"/>
      <c r="R2677" s="9"/>
      <c r="S2677" s="9"/>
      <c r="T2677" s="9"/>
      <c r="U2677" s="1"/>
      <c r="V2677" s="4"/>
      <c r="W2677" s="1"/>
      <c r="X2677" s="5"/>
      <c r="Y2677" s="5"/>
      <c r="Z2677" s="9"/>
      <c r="AA2677" s="3"/>
      <c r="AB2677" s="9"/>
      <c r="AC2677" s="3"/>
      <c r="AD2677" s="9"/>
      <c r="AE2677" s="13"/>
      <c r="AF2677" s="5"/>
      <c r="AG2677" s="12"/>
      <c r="AH2677" s="5"/>
      <c r="AI2677" s="5"/>
      <c r="AJ2677" s="3"/>
      <c r="AK2677" s="1"/>
      <c r="AL2677" s="1"/>
      <c r="AM2677" s="4"/>
      <c r="AN2677" s="1"/>
      <c r="AO2677" s="1"/>
      <c r="AP2677" s="1"/>
    </row>
    <row r="2678" spans="1:42">
      <c r="A2678" s="1">
        <v>1860</v>
      </c>
      <c r="B2678" s="21">
        <v>22183</v>
      </c>
      <c r="C2678" s="3">
        <v>29.584</v>
      </c>
      <c r="D2678" s="4">
        <v>56</v>
      </c>
      <c r="E2678" s="3">
        <v>29.512</v>
      </c>
      <c r="F2678" s="4"/>
      <c r="G2678" s="4">
        <v>63</v>
      </c>
      <c r="H2678" s="4"/>
      <c r="I2678" s="4">
        <v>58</v>
      </c>
      <c r="J2678" s="12">
        <v>55.4</v>
      </c>
      <c r="K2678" s="9">
        <v>0.435</v>
      </c>
      <c r="L2678" s="9">
        <v>0.753</v>
      </c>
      <c r="M2678" s="4" t="s">
        <v>44</v>
      </c>
      <c r="N2678" s="9">
        <v>0</v>
      </c>
      <c r="O2678" s="9">
        <v>2</v>
      </c>
      <c r="P2678" s="9">
        <v>73</v>
      </c>
      <c r="Q2678" s="9"/>
      <c r="R2678" s="9">
        <v>64</v>
      </c>
      <c r="S2678" s="9">
        <v>42</v>
      </c>
      <c r="T2678" s="9">
        <v>53</v>
      </c>
      <c r="U2678" s="9">
        <v>64</v>
      </c>
      <c r="V2678" s="9">
        <v>41</v>
      </c>
      <c r="W2678" s="9">
        <v>52.5</v>
      </c>
      <c r="X2678" s="5"/>
      <c r="Y2678" s="5">
        <v>0</v>
      </c>
      <c r="Z2678" s="9">
        <v>3</v>
      </c>
      <c r="AA2678" s="3">
        <v>29.55</v>
      </c>
      <c r="AB2678" s="9">
        <v>59</v>
      </c>
      <c r="AC2678" s="3">
        <v>29.471</v>
      </c>
      <c r="AD2678" s="9"/>
      <c r="AE2678" s="13">
        <v>73</v>
      </c>
      <c r="AF2678" s="5"/>
      <c r="AG2678" s="12">
        <v>57</v>
      </c>
      <c r="AH2678" s="5">
        <v>49</v>
      </c>
      <c r="AI2678" s="5">
        <v>0.36099999999999999</v>
      </c>
      <c r="AJ2678" s="3">
        <v>0.45</v>
      </c>
      <c r="AK2678" s="1" t="s">
        <v>44</v>
      </c>
      <c r="AL2678" s="1">
        <v>0.375</v>
      </c>
      <c r="AM2678" s="4">
        <v>5</v>
      </c>
      <c r="AN2678" s="1"/>
      <c r="AO2678" s="1"/>
      <c r="AP2678" s="1" t="s">
        <v>320</v>
      </c>
    </row>
    <row r="2679" spans="1:42">
      <c r="A2679" s="1">
        <v>1860</v>
      </c>
      <c r="B2679" s="21">
        <v>22184</v>
      </c>
      <c r="C2679" s="3">
        <v>29.332000000000001</v>
      </c>
      <c r="D2679" s="4">
        <v>62</v>
      </c>
      <c r="E2679" s="3">
        <v>29.25</v>
      </c>
      <c r="F2679" s="4"/>
      <c r="G2679" s="4">
        <v>67</v>
      </c>
      <c r="H2679" s="4"/>
      <c r="I2679" s="4">
        <v>66</v>
      </c>
      <c r="J2679" s="12">
        <v>65.400000000000006</v>
      </c>
      <c r="K2679" s="9">
        <v>0.626</v>
      </c>
      <c r="L2679" s="9">
        <v>0.94899999999999995</v>
      </c>
      <c r="M2679" s="4" t="s">
        <v>71</v>
      </c>
      <c r="N2679" s="9">
        <v>0</v>
      </c>
      <c r="O2679" s="9">
        <v>8</v>
      </c>
      <c r="P2679" s="9">
        <v>87</v>
      </c>
      <c r="Q2679" s="9"/>
      <c r="R2679" s="9">
        <v>75</v>
      </c>
      <c r="S2679" s="9">
        <v>56</v>
      </c>
      <c r="T2679" s="9">
        <v>65.5</v>
      </c>
      <c r="U2679" s="9">
        <v>74</v>
      </c>
      <c r="V2679" s="9">
        <v>56</v>
      </c>
      <c r="W2679" s="9">
        <v>65</v>
      </c>
      <c r="X2679" s="1"/>
      <c r="Y2679" s="5">
        <v>0.28000000000000003</v>
      </c>
      <c r="Z2679" s="9">
        <v>4.0625</v>
      </c>
      <c r="AA2679" s="3">
        <v>29.224</v>
      </c>
      <c r="AB2679" s="9">
        <v>61</v>
      </c>
      <c r="AC2679" s="3">
        <v>29.140999999999998</v>
      </c>
      <c r="AD2679" s="9"/>
      <c r="AE2679" s="13">
        <v>60</v>
      </c>
      <c r="AF2679" s="5"/>
      <c r="AG2679" s="13">
        <v>55</v>
      </c>
      <c r="AH2679" s="5">
        <v>51.5</v>
      </c>
      <c r="AI2679" s="5">
        <v>0.39300000000000002</v>
      </c>
      <c r="AJ2679" s="3">
        <v>0.751</v>
      </c>
      <c r="AK2679" s="1" t="s">
        <v>44</v>
      </c>
      <c r="AL2679" s="1">
        <v>0.375</v>
      </c>
      <c r="AM2679" s="9">
        <v>9</v>
      </c>
      <c r="AN2679" s="1"/>
      <c r="AO2679" s="1"/>
      <c r="AP2679" s="1"/>
    </row>
    <row r="2680" spans="1:42">
      <c r="A2680" s="1">
        <v>1860</v>
      </c>
      <c r="B2680" s="21">
        <v>22185</v>
      </c>
      <c r="C2680" s="3">
        <v>29.332000000000001</v>
      </c>
      <c r="D2680" s="4">
        <v>60</v>
      </c>
      <c r="E2680" s="3">
        <v>29.25</v>
      </c>
      <c r="F2680" s="4"/>
      <c r="G2680" s="4">
        <v>57</v>
      </c>
      <c r="H2680" s="4"/>
      <c r="I2680" s="4">
        <v>51</v>
      </c>
      <c r="J2680" s="12">
        <v>46.8</v>
      </c>
      <c r="K2680" s="9">
        <v>0.33500000000000002</v>
      </c>
      <c r="L2680" s="9">
        <v>0.70899999999999996</v>
      </c>
      <c r="M2680" s="4" t="s">
        <v>42</v>
      </c>
      <c r="N2680" s="9">
        <v>0</v>
      </c>
      <c r="O2680" s="9">
        <v>5</v>
      </c>
      <c r="P2680" s="9">
        <v>62</v>
      </c>
      <c r="Q2680" s="9"/>
      <c r="R2680" s="9">
        <v>61</v>
      </c>
      <c r="S2680" s="9">
        <v>49</v>
      </c>
      <c r="T2680" s="9">
        <v>55</v>
      </c>
      <c r="U2680" s="9">
        <v>60</v>
      </c>
      <c r="V2680" s="9">
        <v>47</v>
      </c>
      <c r="W2680" s="9">
        <v>63.5</v>
      </c>
      <c r="X2680" s="1"/>
      <c r="Y2680" s="5">
        <v>0.73</v>
      </c>
      <c r="Z2680" s="9">
        <v>6</v>
      </c>
      <c r="AA2680" s="3">
        <v>29.431999999999999</v>
      </c>
      <c r="AB2680" s="9">
        <v>59</v>
      </c>
      <c r="AC2680" s="3">
        <v>29.353000000000002</v>
      </c>
      <c r="AD2680" s="9"/>
      <c r="AE2680" s="13">
        <v>56</v>
      </c>
      <c r="AF2680" s="5"/>
      <c r="AG2680" s="13">
        <v>50</v>
      </c>
      <c r="AH2680" s="5">
        <v>45.8</v>
      </c>
      <c r="AI2680" s="5">
        <v>0.32300000000000001</v>
      </c>
      <c r="AJ2680" s="3">
        <v>0.70599999999999996</v>
      </c>
      <c r="AK2680" s="1" t="s">
        <v>42</v>
      </c>
      <c r="AL2680" s="5">
        <v>6</v>
      </c>
      <c r="AM2680" s="9">
        <v>5</v>
      </c>
      <c r="AN2680" s="1"/>
      <c r="AO2680" s="1"/>
      <c r="AP2680" s="1"/>
    </row>
    <row r="2681" spans="1:42">
      <c r="A2681" s="1">
        <v>1860</v>
      </c>
      <c r="B2681" s="21">
        <v>22186</v>
      </c>
      <c r="C2681" s="6">
        <v>29.776</v>
      </c>
      <c r="D2681" s="4">
        <v>52</v>
      </c>
      <c r="E2681" s="3">
        <v>29.713999999999999</v>
      </c>
      <c r="F2681" s="4"/>
      <c r="G2681" s="4">
        <v>47</v>
      </c>
      <c r="H2681" s="4"/>
      <c r="I2681" s="4">
        <v>42</v>
      </c>
      <c r="J2681" s="12">
        <v>36.5</v>
      </c>
      <c r="K2681" s="9">
        <v>0.23400000000000001</v>
      </c>
      <c r="L2681" s="9">
        <v>0.69599999999999995</v>
      </c>
      <c r="M2681" s="4" t="s">
        <v>42</v>
      </c>
      <c r="N2681" s="9">
        <v>0</v>
      </c>
      <c r="O2681" s="9">
        <v>3</v>
      </c>
      <c r="P2681" s="9">
        <v>70</v>
      </c>
      <c r="Q2681" s="9"/>
      <c r="R2681" s="9">
        <v>61</v>
      </c>
      <c r="S2681" s="9">
        <v>37</v>
      </c>
      <c r="T2681" s="9">
        <v>49</v>
      </c>
      <c r="U2681" s="9">
        <v>60</v>
      </c>
      <c r="V2681" s="9">
        <v>36</v>
      </c>
      <c r="W2681" s="9">
        <v>48</v>
      </c>
      <c r="X2681" s="5"/>
      <c r="Y2681" s="5">
        <v>0</v>
      </c>
      <c r="Z2681" s="9">
        <v>5.25</v>
      </c>
      <c r="AA2681" s="3">
        <v>29.7</v>
      </c>
      <c r="AB2681" s="9">
        <v>51</v>
      </c>
      <c r="AC2681" s="3">
        <v>29.641999999999999</v>
      </c>
      <c r="AD2681" s="9"/>
      <c r="AE2681" s="13">
        <v>55</v>
      </c>
      <c r="AF2681" s="5"/>
      <c r="AG2681" s="13">
        <v>51</v>
      </c>
      <c r="AH2681" s="5">
        <v>48.2</v>
      </c>
      <c r="AI2681" s="5">
        <v>0.35099999999999998</v>
      </c>
      <c r="AJ2681" s="3">
        <v>0.79300000000000004</v>
      </c>
      <c r="AK2681" s="1" t="s">
        <v>42</v>
      </c>
      <c r="AL2681" s="5">
        <v>1.125</v>
      </c>
      <c r="AM2681" s="9">
        <v>5</v>
      </c>
      <c r="AN2681" s="1"/>
      <c r="AO2681" s="1"/>
      <c r="AP2681" s="1"/>
    </row>
    <row r="2682" spans="1:42">
      <c r="A2682" s="1">
        <v>1860</v>
      </c>
      <c r="B2682" s="21">
        <v>22187</v>
      </c>
      <c r="C2682" s="3">
        <v>29.507999999999999</v>
      </c>
      <c r="D2682" s="4">
        <v>51</v>
      </c>
      <c r="E2682" s="3">
        <v>29.45</v>
      </c>
      <c r="F2682" s="4"/>
      <c r="G2682" s="4">
        <v>40</v>
      </c>
      <c r="H2682" s="4"/>
      <c r="I2682" s="4">
        <v>35</v>
      </c>
      <c r="J2682" s="12">
        <v>29</v>
      </c>
      <c r="K2682" s="9">
        <v>0.17899999999999999</v>
      </c>
      <c r="L2682" s="9">
        <v>0.67600000000000005</v>
      </c>
      <c r="M2682" s="4" t="s">
        <v>46</v>
      </c>
      <c r="N2682" s="9">
        <v>0.375</v>
      </c>
      <c r="O2682" s="9">
        <v>9</v>
      </c>
      <c r="P2682" s="9">
        <v>58</v>
      </c>
      <c r="Q2682" s="9"/>
      <c r="R2682" s="9">
        <v>49</v>
      </c>
      <c r="S2682" s="9">
        <v>35</v>
      </c>
      <c r="T2682" s="9">
        <v>42</v>
      </c>
      <c r="U2682" s="9">
        <v>49</v>
      </c>
      <c r="V2682" s="9">
        <v>34</v>
      </c>
      <c r="W2682" s="9">
        <v>41.5</v>
      </c>
      <c r="X2682" s="1"/>
      <c r="Y2682" s="5">
        <v>0.36</v>
      </c>
      <c r="Z2682" s="9">
        <v>3.75</v>
      </c>
      <c r="AA2682" s="3">
        <v>29.5</v>
      </c>
      <c r="AB2682" s="9">
        <v>51</v>
      </c>
      <c r="AC2682" s="3">
        <v>29.442</v>
      </c>
      <c r="AD2682" s="9"/>
      <c r="AE2682" s="13">
        <v>45</v>
      </c>
      <c r="AF2682" s="5"/>
      <c r="AG2682" s="13">
        <v>41</v>
      </c>
      <c r="AH2682" s="5">
        <v>36.6</v>
      </c>
      <c r="AI2682" s="5">
        <v>0.23499999999999999</v>
      </c>
      <c r="AJ2682" s="3">
        <v>0.74199999999999999</v>
      </c>
      <c r="AK2682" s="1" t="s">
        <v>42</v>
      </c>
      <c r="AL2682" s="5">
        <v>0</v>
      </c>
      <c r="AM2682" s="9">
        <v>5</v>
      </c>
      <c r="AN2682" s="1"/>
      <c r="AO2682" s="1"/>
      <c r="AP2682" s="1"/>
    </row>
    <row r="2683" spans="1:42">
      <c r="A2683" s="1">
        <v>1860</v>
      </c>
      <c r="B2683" s="21">
        <v>22188</v>
      </c>
      <c r="C2683" s="3">
        <v>29.87</v>
      </c>
      <c r="D2683" s="4">
        <v>49</v>
      </c>
      <c r="E2683" s="3">
        <v>29.815999999999999</v>
      </c>
      <c r="F2683" s="4"/>
      <c r="G2683" s="4">
        <v>44</v>
      </c>
      <c r="H2683" s="4"/>
      <c r="I2683" s="4">
        <v>40</v>
      </c>
      <c r="J2683" s="12">
        <v>35.200000000000003</v>
      </c>
      <c r="K2683" s="9">
        <v>0.223</v>
      </c>
      <c r="L2683" s="9">
        <v>0.73899999999999999</v>
      </c>
      <c r="M2683" s="4" t="s">
        <v>42</v>
      </c>
      <c r="N2683" s="9">
        <v>0</v>
      </c>
      <c r="O2683" s="9">
        <v>3</v>
      </c>
      <c r="P2683" s="9">
        <v>53</v>
      </c>
      <c r="Q2683" s="9"/>
      <c r="R2683" s="9">
        <v>46</v>
      </c>
      <c r="S2683" s="9">
        <v>30</v>
      </c>
      <c r="T2683" s="9">
        <v>38</v>
      </c>
      <c r="U2683" s="9">
        <v>46</v>
      </c>
      <c r="V2683" s="9">
        <v>30</v>
      </c>
      <c r="W2683" s="9">
        <v>38</v>
      </c>
      <c r="X2683" s="1"/>
      <c r="Y2683" s="5">
        <v>0</v>
      </c>
      <c r="Z2683" s="9">
        <v>2.25</v>
      </c>
      <c r="AA2683" s="3">
        <v>29.803000000000001</v>
      </c>
      <c r="AB2683" s="9">
        <v>51</v>
      </c>
      <c r="AC2683" s="3">
        <v>29.744</v>
      </c>
      <c r="AD2683" s="9"/>
      <c r="AE2683" s="12">
        <v>44</v>
      </c>
      <c r="AF2683" s="5"/>
      <c r="AG2683" s="13">
        <v>40</v>
      </c>
      <c r="AH2683" s="5">
        <v>35.200000000000003</v>
      </c>
      <c r="AI2683" s="5">
        <v>0.223</v>
      </c>
      <c r="AJ2683" s="3">
        <v>0.73899999999999999</v>
      </c>
      <c r="AK2683" s="1" t="s">
        <v>42</v>
      </c>
      <c r="AL2683" s="5">
        <v>0</v>
      </c>
      <c r="AM2683" s="9">
        <v>5</v>
      </c>
      <c r="AN2683" s="1"/>
      <c r="AO2683" s="1"/>
      <c r="AP2683" s="1"/>
    </row>
    <row r="2684" spans="1:42">
      <c r="A2684" s="1">
        <v>1860</v>
      </c>
      <c r="B2684" s="21">
        <v>22189</v>
      </c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</row>
    <row r="2685" spans="1:42">
      <c r="A2685" s="1">
        <v>1860</v>
      </c>
      <c r="B2685" s="21">
        <v>22190</v>
      </c>
      <c r="C2685" s="3">
        <v>30.042999999999999</v>
      </c>
      <c r="D2685" s="1">
        <v>48</v>
      </c>
      <c r="E2685" s="3">
        <v>29.992000000000001</v>
      </c>
      <c r="F2685" s="1"/>
      <c r="G2685" s="1">
        <v>45</v>
      </c>
      <c r="H2685" s="1"/>
      <c r="I2685" s="4">
        <v>44</v>
      </c>
      <c r="J2685" s="12">
        <v>42.9</v>
      </c>
      <c r="K2685" s="9">
        <v>0.29199999999999998</v>
      </c>
      <c r="L2685" s="9">
        <v>0.93100000000000005</v>
      </c>
      <c r="M2685" s="1" t="s">
        <v>49</v>
      </c>
      <c r="N2685" s="1">
        <v>0</v>
      </c>
      <c r="O2685" s="1">
        <v>10</v>
      </c>
      <c r="P2685" s="1">
        <v>64</v>
      </c>
      <c r="Q2685" s="1"/>
      <c r="R2685" s="1">
        <v>57</v>
      </c>
      <c r="S2685" s="1">
        <v>31</v>
      </c>
      <c r="T2685" s="1">
        <v>44</v>
      </c>
      <c r="U2685" s="1">
        <v>53</v>
      </c>
      <c r="V2685" s="1">
        <v>31</v>
      </c>
      <c r="W2685" s="1"/>
      <c r="X2685" s="1">
        <v>0</v>
      </c>
      <c r="Y2685" s="1">
        <v>0</v>
      </c>
      <c r="Z2685" s="1">
        <v>1.875</v>
      </c>
      <c r="AA2685" s="3">
        <v>29.832000000000001</v>
      </c>
      <c r="AB2685" s="5">
        <v>49</v>
      </c>
      <c r="AC2685" s="3">
        <v>29.777999999999999</v>
      </c>
      <c r="AD2685" s="5"/>
      <c r="AE2685" s="13">
        <v>45</v>
      </c>
      <c r="AF2685" s="5"/>
      <c r="AG2685" s="13">
        <v>44</v>
      </c>
      <c r="AH2685" s="5">
        <v>42.9</v>
      </c>
      <c r="AI2685" s="5">
        <v>0.29199999999999998</v>
      </c>
      <c r="AJ2685" s="3">
        <v>0.93100000000000005</v>
      </c>
      <c r="AK2685" s="1" t="s">
        <v>42</v>
      </c>
      <c r="AL2685" s="1">
        <v>0</v>
      </c>
      <c r="AM2685" s="1">
        <v>10</v>
      </c>
      <c r="AN2685" s="1"/>
      <c r="AO2685" s="1"/>
      <c r="AP2685" s="1" t="s">
        <v>248</v>
      </c>
    </row>
    <row r="2686" spans="1:42">
      <c r="A2686" s="1">
        <v>1860</v>
      </c>
      <c r="B2686" s="21">
        <v>22191</v>
      </c>
      <c r="C2686" s="6">
        <v>29.760999999999999</v>
      </c>
      <c r="D2686" s="1">
        <v>49</v>
      </c>
      <c r="E2686" s="3">
        <v>29.707000000000001</v>
      </c>
      <c r="F2686" s="1"/>
      <c r="G2686" s="1">
        <v>43</v>
      </c>
      <c r="H2686" s="1"/>
      <c r="I2686" s="4">
        <v>42</v>
      </c>
      <c r="J2686" s="12">
        <v>40.799999999999997</v>
      </c>
      <c r="K2686" s="9">
        <v>0.27200000000000002</v>
      </c>
      <c r="L2686" s="8">
        <v>0.92700000000000005</v>
      </c>
      <c r="M2686" s="1" t="s">
        <v>65</v>
      </c>
      <c r="N2686" s="1">
        <v>0</v>
      </c>
      <c r="O2686" s="1">
        <v>10</v>
      </c>
      <c r="P2686" s="1">
        <v>50</v>
      </c>
      <c r="Q2686" s="1"/>
      <c r="R2686" s="1">
        <v>47</v>
      </c>
      <c r="S2686" s="1">
        <v>39</v>
      </c>
      <c r="T2686" s="1">
        <v>43</v>
      </c>
      <c r="U2686" s="1">
        <v>45</v>
      </c>
      <c r="V2686" s="7">
        <v>40</v>
      </c>
      <c r="W2686" s="1"/>
      <c r="X2686" s="1">
        <v>0.15</v>
      </c>
      <c r="Y2686" s="1">
        <v>0.06</v>
      </c>
      <c r="Z2686" s="1">
        <v>0.5</v>
      </c>
      <c r="AA2686" s="3">
        <v>29.753</v>
      </c>
      <c r="AB2686" s="5">
        <v>51</v>
      </c>
      <c r="AC2686" s="3">
        <v>29.693999999999999</v>
      </c>
      <c r="AD2686" s="5"/>
      <c r="AE2686" s="12">
        <v>43</v>
      </c>
      <c r="AF2686" s="1"/>
      <c r="AG2686" s="13">
        <v>42</v>
      </c>
      <c r="AH2686" s="1">
        <v>40.799999999999997</v>
      </c>
      <c r="AI2686" s="5">
        <v>0.27200000000000002</v>
      </c>
      <c r="AJ2686" s="3">
        <v>0.92700000000000005</v>
      </c>
      <c r="AK2686" s="1" t="s">
        <v>42</v>
      </c>
      <c r="AL2686" s="1">
        <v>0.5</v>
      </c>
      <c r="AM2686" s="1">
        <v>10</v>
      </c>
      <c r="AN2686" s="1"/>
      <c r="AO2686" s="1"/>
      <c r="AP2686" s="1" t="s">
        <v>321</v>
      </c>
    </row>
    <row r="2687" spans="1:42">
      <c r="A2687" s="1">
        <v>1860</v>
      </c>
      <c r="B2687" s="21">
        <v>22192</v>
      </c>
      <c r="C2687" s="3">
        <v>29.914000000000001</v>
      </c>
      <c r="D2687" s="1">
        <v>50</v>
      </c>
      <c r="E2687" s="3">
        <v>29.856999999999999</v>
      </c>
      <c r="F2687" s="1"/>
      <c r="G2687" s="1">
        <v>46</v>
      </c>
      <c r="H2687" s="1"/>
      <c r="I2687" s="4">
        <v>44</v>
      </c>
      <c r="J2687" s="12">
        <v>41.8</v>
      </c>
      <c r="K2687" s="9">
        <v>0.28199999999999997</v>
      </c>
      <c r="L2687" s="9">
        <v>0.86399999999999999</v>
      </c>
      <c r="M2687" s="1" t="s">
        <v>49</v>
      </c>
      <c r="N2687" s="1">
        <v>0</v>
      </c>
      <c r="O2687" s="1">
        <v>8</v>
      </c>
      <c r="P2687" s="1">
        <v>53</v>
      </c>
      <c r="Q2687" s="1"/>
      <c r="R2687" s="1">
        <v>47</v>
      </c>
      <c r="S2687" s="1">
        <v>39</v>
      </c>
      <c r="T2687" s="1">
        <v>43</v>
      </c>
      <c r="U2687" s="1">
        <v>45</v>
      </c>
      <c r="V2687" s="1">
        <v>39</v>
      </c>
      <c r="W2687" s="1"/>
      <c r="X2687" s="1">
        <v>0</v>
      </c>
      <c r="Y2687" s="1">
        <v>0</v>
      </c>
      <c r="Z2687" s="1">
        <v>0.5</v>
      </c>
      <c r="AA2687" s="3">
        <v>29.928000000000001</v>
      </c>
      <c r="AB2687" s="5">
        <v>52</v>
      </c>
      <c r="AC2687" s="3">
        <v>29.861000000000001</v>
      </c>
      <c r="AD2687" s="5"/>
      <c r="AE2687" s="13">
        <v>52</v>
      </c>
      <c r="AF2687" s="1"/>
      <c r="AG2687" s="12">
        <v>51</v>
      </c>
      <c r="AH2687" s="1">
        <v>50</v>
      </c>
      <c r="AI2687" s="5">
        <v>0.373</v>
      </c>
      <c r="AJ2687" s="3">
        <v>0.93400000000000005</v>
      </c>
      <c r="AK2687" s="1" t="s">
        <v>42</v>
      </c>
      <c r="AL2687" s="1">
        <v>0</v>
      </c>
      <c r="AM2687" s="1">
        <v>4</v>
      </c>
      <c r="AN2687" s="1"/>
      <c r="AO2687" s="1"/>
      <c r="AP2687" s="1" t="s">
        <v>322</v>
      </c>
    </row>
    <row r="2688" spans="1:42">
      <c r="A2688" s="1">
        <v>1860</v>
      </c>
      <c r="B2688" s="21">
        <v>22193</v>
      </c>
      <c r="C2688" s="3">
        <v>29.988</v>
      </c>
      <c r="D2688" s="1">
        <v>52</v>
      </c>
      <c r="E2688" s="3">
        <v>29.925999999999998</v>
      </c>
      <c r="F2688" s="1"/>
      <c r="G2688" s="1">
        <v>47</v>
      </c>
      <c r="H2688" s="1"/>
      <c r="I2688" s="4">
        <v>45</v>
      </c>
      <c r="J2688" s="12">
        <v>42.8</v>
      </c>
      <c r="K2688" s="9">
        <v>0.29099999999999998</v>
      </c>
      <c r="L2688" s="9">
        <v>0.86599999999999999</v>
      </c>
      <c r="M2688" s="1" t="s">
        <v>46</v>
      </c>
      <c r="N2688" s="1">
        <v>0.5</v>
      </c>
      <c r="O2688" s="4">
        <v>9</v>
      </c>
      <c r="P2688" s="4">
        <v>68</v>
      </c>
      <c r="Q2688" s="4"/>
      <c r="R2688" s="4">
        <v>54</v>
      </c>
      <c r="S2688" s="4">
        <v>40</v>
      </c>
      <c r="T2688" s="4">
        <v>47</v>
      </c>
      <c r="U2688" s="4">
        <v>53</v>
      </c>
      <c r="V2688" s="4">
        <v>39</v>
      </c>
      <c r="W2688" s="1"/>
      <c r="X2688" s="4">
        <v>0</v>
      </c>
      <c r="Y2688" s="4">
        <v>0</v>
      </c>
      <c r="Z2688" s="4">
        <v>2.25</v>
      </c>
      <c r="AA2688" s="3">
        <v>29.864999999999998</v>
      </c>
      <c r="AB2688" s="9">
        <v>54</v>
      </c>
      <c r="AC2688" s="3">
        <v>29.797999999999998</v>
      </c>
      <c r="AD2688" s="9"/>
      <c r="AE2688" s="13">
        <v>45</v>
      </c>
      <c r="AF2688" s="5"/>
      <c r="AG2688" s="13">
        <v>44</v>
      </c>
      <c r="AH2688" s="5">
        <v>42.9</v>
      </c>
      <c r="AI2688" s="5">
        <v>0.29199999999999998</v>
      </c>
      <c r="AJ2688" s="3">
        <v>0.93100000000000005</v>
      </c>
      <c r="AK2688" s="1" t="s">
        <v>46</v>
      </c>
      <c r="AL2688" s="1">
        <v>0.5</v>
      </c>
      <c r="AM2688" s="4">
        <v>10</v>
      </c>
      <c r="AN2688" s="1"/>
      <c r="AO2688" s="1"/>
      <c r="AP2688" s="1" t="s">
        <v>323</v>
      </c>
    </row>
    <row r="2689" spans="1:42">
      <c r="A2689" s="1">
        <v>1860</v>
      </c>
      <c r="B2689" s="21">
        <v>22194</v>
      </c>
      <c r="C2689" s="3">
        <v>29.672000000000001</v>
      </c>
      <c r="D2689" s="1">
        <v>54</v>
      </c>
      <c r="E2689" s="3">
        <v>29.606000000000002</v>
      </c>
      <c r="F2689" s="1"/>
      <c r="G2689" s="1">
        <v>45</v>
      </c>
      <c r="H2689" s="1"/>
      <c r="I2689" s="4">
        <v>45</v>
      </c>
      <c r="J2689" s="12">
        <v>45</v>
      </c>
      <c r="K2689" s="9">
        <v>0.315</v>
      </c>
      <c r="L2689" s="9">
        <v>1</v>
      </c>
      <c r="M2689" s="4" t="s">
        <v>46</v>
      </c>
      <c r="N2689" s="4">
        <v>0</v>
      </c>
      <c r="O2689" s="4">
        <v>10</v>
      </c>
      <c r="P2689" s="4">
        <v>63</v>
      </c>
      <c r="Q2689" s="4"/>
      <c r="R2689" s="4">
        <v>52</v>
      </c>
      <c r="S2689" s="4">
        <v>42</v>
      </c>
      <c r="T2689" s="4">
        <v>47</v>
      </c>
      <c r="U2689" s="4">
        <v>49</v>
      </c>
      <c r="V2689" s="4">
        <v>42</v>
      </c>
      <c r="W2689" s="1"/>
      <c r="X2689" s="9">
        <v>0.04</v>
      </c>
      <c r="Y2689" s="9">
        <v>0.02</v>
      </c>
      <c r="Z2689" s="9">
        <v>2.25</v>
      </c>
      <c r="AA2689" s="3">
        <v>29.565000000000001</v>
      </c>
      <c r="AB2689" s="9">
        <v>50</v>
      </c>
      <c r="AC2689" s="3">
        <v>29.509</v>
      </c>
      <c r="AD2689" s="9"/>
      <c r="AE2689" s="13">
        <v>50</v>
      </c>
      <c r="AF2689" s="5"/>
      <c r="AG2689" s="13">
        <v>50</v>
      </c>
      <c r="AH2689" s="5">
        <v>50</v>
      </c>
      <c r="AI2689" s="5">
        <v>0.373</v>
      </c>
      <c r="AJ2689" s="3">
        <v>1</v>
      </c>
      <c r="AK2689" s="1" t="s">
        <v>49</v>
      </c>
      <c r="AL2689" s="1">
        <v>0.5</v>
      </c>
      <c r="AM2689" s="4">
        <v>10</v>
      </c>
      <c r="AN2689" s="1"/>
      <c r="AO2689" s="1"/>
      <c r="AP2689" s="1" t="s">
        <v>324</v>
      </c>
    </row>
    <row r="2690" spans="1:42">
      <c r="A2690" s="1">
        <v>1860</v>
      </c>
      <c r="B2690" s="21">
        <v>22195</v>
      </c>
      <c r="C2690" s="3">
        <v>29.616</v>
      </c>
      <c r="D2690" s="1">
        <v>50</v>
      </c>
      <c r="E2690" s="3">
        <v>29.56</v>
      </c>
      <c r="F2690" s="1"/>
      <c r="G2690" s="1">
        <v>38</v>
      </c>
      <c r="H2690" s="1"/>
      <c r="I2690" s="4">
        <v>36</v>
      </c>
      <c r="J2690" s="12">
        <v>33</v>
      </c>
      <c r="K2690" s="9">
        <v>0.20699999999999999</v>
      </c>
      <c r="L2690" s="9">
        <v>0.84099999999999997</v>
      </c>
      <c r="M2690" s="4" t="s">
        <v>53</v>
      </c>
      <c r="N2690" s="4">
        <v>1.875</v>
      </c>
      <c r="O2690" s="4">
        <v>9</v>
      </c>
      <c r="P2690" s="4">
        <v>57</v>
      </c>
      <c r="Q2690" s="4"/>
      <c r="R2690" s="4">
        <v>52</v>
      </c>
      <c r="S2690" s="4">
        <v>35</v>
      </c>
      <c r="T2690" s="4">
        <v>43.5</v>
      </c>
      <c r="U2690" s="4">
        <v>52</v>
      </c>
      <c r="V2690" s="4">
        <v>35</v>
      </c>
      <c r="W2690" s="1"/>
      <c r="X2690" s="9">
        <v>0.04</v>
      </c>
      <c r="Y2690" s="9">
        <v>7.0000000000000007E-2</v>
      </c>
      <c r="Z2690" s="9">
        <v>4.875</v>
      </c>
      <c r="AA2690" s="3">
        <v>29.533999999999999</v>
      </c>
      <c r="AB2690" s="9">
        <v>50</v>
      </c>
      <c r="AC2690" s="3">
        <v>29.478000000000002</v>
      </c>
      <c r="AD2690" s="9"/>
      <c r="AE2690" s="13">
        <v>48</v>
      </c>
      <c r="AF2690" s="5"/>
      <c r="AG2690" s="13">
        <v>47</v>
      </c>
      <c r="AH2690" s="5">
        <v>45.9</v>
      </c>
      <c r="AI2690" s="5">
        <v>0.32400000000000001</v>
      </c>
      <c r="AJ2690" s="3">
        <v>0.93</v>
      </c>
      <c r="AK2690" s="1" t="s">
        <v>53</v>
      </c>
      <c r="AL2690" s="1">
        <v>0</v>
      </c>
      <c r="AM2690" s="4">
        <v>9</v>
      </c>
      <c r="AN2690" s="1"/>
      <c r="AO2690" s="1"/>
      <c r="AP2690" s="1" t="s">
        <v>303</v>
      </c>
    </row>
    <row r="2691" spans="1:42">
      <c r="A2691" s="1">
        <v>1860</v>
      </c>
      <c r="B2691" s="21">
        <v>22196</v>
      </c>
      <c r="C2691" s="3"/>
      <c r="D2691" s="1"/>
      <c r="E2691" s="3"/>
      <c r="F2691" s="1"/>
      <c r="G2691" s="1"/>
      <c r="H2691" s="1"/>
      <c r="I2691" s="4"/>
      <c r="J2691" s="12"/>
      <c r="K2691" s="9"/>
      <c r="L2691" s="9"/>
      <c r="M2691" s="4"/>
      <c r="N2691" s="4"/>
      <c r="O2691" s="4"/>
      <c r="P2691" s="4"/>
      <c r="Q2691" s="4"/>
      <c r="R2691" s="4"/>
      <c r="S2691" s="4"/>
      <c r="T2691" s="4"/>
      <c r="U2691" s="1"/>
      <c r="V2691" s="4"/>
      <c r="W2691" s="1"/>
      <c r="X2691" s="18"/>
      <c r="Y2691" s="1"/>
      <c r="Z2691" s="9"/>
      <c r="AA2691" s="3"/>
      <c r="AB2691" s="9"/>
      <c r="AC2691" s="3"/>
      <c r="AD2691" s="9"/>
      <c r="AE2691" s="12"/>
      <c r="AF2691" s="5"/>
      <c r="AG2691" s="13"/>
      <c r="AH2691" s="1"/>
      <c r="AI2691" s="5"/>
      <c r="AJ2691" s="3"/>
      <c r="AK2691" s="1"/>
      <c r="AL2691" s="1"/>
      <c r="AM2691" s="4"/>
      <c r="AN2691" s="1"/>
      <c r="AO2691" s="1"/>
      <c r="AP2691" s="1"/>
    </row>
    <row r="2692" spans="1:42">
      <c r="A2692" s="1">
        <v>1860</v>
      </c>
      <c r="B2692" s="21">
        <v>22197</v>
      </c>
      <c r="C2692" s="3">
        <v>29.1</v>
      </c>
      <c r="D2692" s="1">
        <v>51</v>
      </c>
      <c r="E2692" s="3">
        <v>29.042999999999999</v>
      </c>
      <c r="F2692" s="1"/>
      <c r="G2692" s="1">
        <v>44</v>
      </c>
      <c r="H2692" s="1"/>
      <c r="I2692" s="4">
        <v>42</v>
      </c>
      <c r="J2692" s="12">
        <v>39.6</v>
      </c>
      <c r="K2692" s="9">
        <v>0.26100000000000001</v>
      </c>
      <c r="L2692" s="9">
        <v>0.85799999999999998</v>
      </c>
      <c r="M2692" s="4" t="s">
        <v>42</v>
      </c>
      <c r="N2692" s="4">
        <v>0</v>
      </c>
      <c r="O2692" s="4">
        <v>10</v>
      </c>
      <c r="P2692" s="4">
        <v>68</v>
      </c>
      <c r="Q2692" s="4"/>
      <c r="R2692" s="4">
        <v>56</v>
      </c>
      <c r="S2692" s="4">
        <v>36</v>
      </c>
      <c r="T2692" s="4">
        <v>46</v>
      </c>
      <c r="U2692" s="4">
        <v>53</v>
      </c>
      <c r="V2692" s="4">
        <v>35</v>
      </c>
      <c r="W2692" s="1"/>
      <c r="X2692" s="5">
        <v>0.14000000000000001</v>
      </c>
      <c r="Y2692" s="5">
        <v>0.11</v>
      </c>
      <c r="Z2692" s="9">
        <v>5.25</v>
      </c>
      <c r="AA2692" s="3">
        <v>29.05</v>
      </c>
      <c r="AB2692" s="9">
        <v>53</v>
      </c>
      <c r="AC2692" s="3">
        <v>28.986999999999998</v>
      </c>
      <c r="AD2692" s="9"/>
      <c r="AE2692" s="13">
        <v>44</v>
      </c>
      <c r="AF2692" s="5"/>
      <c r="AG2692" s="13">
        <v>43</v>
      </c>
      <c r="AH2692" s="5">
        <v>41.8</v>
      </c>
      <c r="AI2692" s="5">
        <v>0.28199999999999997</v>
      </c>
      <c r="AJ2692" s="3">
        <v>0.92900000000000005</v>
      </c>
      <c r="AK2692" s="1" t="s">
        <v>44</v>
      </c>
      <c r="AL2692" s="1">
        <v>0</v>
      </c>
      <c r="AM2692" s="4">
        <v>10</v>
      </c>
      <c r="AN2692" s="1"/>
      <c r="AO2692" s="1"/>
      <c r="AP2692" s="1" t="s">
        <v>325</v>
      </c>
    </row>
    <row r="2693" spans="1:42">
      <c r="A2693" s="1">
        <v>1860</v>
      </c>
      <c r="B2693" s="21">
        <v>22198</v>
      </c>
      <c r="C2693" s="3">
        <v>29.05</v>
      </c>
      <c r="D2693" s="1">
        <v>58</v>
      </c>
      <c r="E2693" s="3">
        <v>28.995000000000001</v>
      </c>
      <c r="F2693" s="1"/>
      <c r="G2693" s="1">
        <v>41</v>
      </c>
      <c r="H2693" s="1"/>
      <c r="I2693" s="4">
        <v>41</v>
      </c>
      <c r="J2693" s="12">
        <v>41</v>
      </c>
      <c r="K2693" s="9">
        <v>0.27400000000000002</v>
      </c>
      <c r="L2693" s="9">
        <v>1</v>
      </c>
      <c r="M2693" s="4" t="s">
        <v>49</v>
      </c>
      <c r="N2693" s="4">
        <v>0</v>
      </c>
      <c r="O2693" s="4">
        <v>10</v>
      </c>
      <c r="P2693" s="4">
        <v>43</v>
      </c>
      <c r="Q2693" s="4"/>
      <c r="R2693" s="4">
        <v>44</v>
      </c>
      <c r="S2693" s="4">
        <v>37</v>
      </c>
      <c r="T2693" s="4">
        <v>40.5</v>
      </c>
      <c r="U2693" s="4">
        <v>44</v>
      </c>
      <c r="V2693" s="4">
        <v>37</v>
      </c>
      <c r="W2693" s="1"/>
      <c r="X2693" s="9">
        <v>0.1</v>
      </c>
      <c r="Y2693" s="9">
        <v>0.8</v>
      </c>
      <c r="Z2693" s="9">
        <v>2.625</v>
      </c>
      <c r="AA2693" s="3">
        <v>29.1</v>
      </c>
      <c r="AB2693" s="9">
        <v>53</v>
      </c>
      <c r="AC2693" s="3">
        <v>29.036999999999999</v>
      </c>
      <c r="AD2693" s="9"/>
      <c r="AE2693" s="13">
        <v>44</v>
      </c>
      <c r="AF2693" s="5"/>
      <c r="AG2693" s="13">
        <v>43</v>
      </c>
      <c r="AH2693" s="5">
        <v>41.8</v>
      </c>
      <c r="AI2693" s="5">
        <v>0.28199999999999997</v>
      </c>
      <c r="AJ2693" s="3">
        <v>0.92900000000000005</v>
      </c>
      <c r="AK2693" s="1" t="s">
        <v>42</v>
      </c>
      <c r="AL2693" s="1">
        <v>0</v>
      </c>
      <c r="AM2693" s="4">
        <v>6</v>
      </c>
      <c r="AN2693" s="1"/>
      <c r="AO2693" s="1"/>
      <c r="AP2693" s="1" t="s">
        <v>326</v>
      </c>
    </row>
    <row r="2694" spans="1:42">
      <c r="A2694" s="1">
        <v>1860</v>
      </c>
      <c r="B2694" s="21">
        <v>22199</v>
      </c>
      <c r="C2694" s="3">
        <v>29.35</v>
      </c>
      <c r="D2694" s="1">
        <v>50</v>
      </c>
      <c r="E2694" s="3">
        <v>29.294</v>
      </c>
      <c r="F2694" s="1"/>
      <c r="G2694" s="1">
        <v>40</v>
      </c>
      <c r="H2694" s="1"/>
      <c r="I2694" s="4">
        <v>38</v>
      </c>
      <c r="J2694" s="12">
        <v>35.6</v>
      </c>
      <c r="K2694" s="9">
        <v>0.22700000000000001</v>
      </c>
      <c r="L2694" s="9">
        <v>0.85799999999999998</v>
      </c>
      <c r="M2694" s="4" t="s">
        <v>49</v>
      </c>
      <c r="N2694" s="4">
        <v>0</v>
      </c>
      <c r="O2694" s="4">
        <v>10</v>
      </c>
      <c r="P2694" s="4">
        <v>63</v>
      </c>
      <c r="Q2694" s="4"/>
      <c r="R2694" s="4">
        <v>52</v>
      </c>
      <c r="S2694" s="4">
        <v>33</v>
      </c>
      <c r="T2694" s="4">
        <v>42.5</v>
      </c>
      <c r="U2694" s="4">
        <v>48</v>
      </c>
      <c r="V2694" s="4">
        <v>31</v>
      </c>
      <c r="W2694" s="1"/>
      <c r="X2694" s="9">
        <v>0</v>
      </c>
      <c r="Y2694" s="9">
        <v>0</v>
      </c>
      <c r="Z2694" s="9">
        <v>1.5</v>
      </c>
      <c r="AA2694" s="3">
        <v>29.35</v>
      </c>
      <c r="AB2694" s="9">
        <v>53</v>
      </c>
      <c r="AC2694" s="3">
        <v>29.285</v>
      </c>
      <c r="AD2694" s="9"/>
      <c r="AE2694" s="13">
        <v>48</v>
      </c>
      <c r="AF2694" s="5"/>
      <c r="AG2694" s="13">
        <v>46</v>
      </c>
      <c r="AH2694" s="5">
        <v>43.8</v>
      </c>
      <c r="AI2694" s="5">
        <v>0.30199999999999999</v>
      </c>
      <c r="AJ2694" s="3">
        <v>0.86499999999999999</v>
      </c>
      <c r="AK2694" s="1" t="s">
        <v>49</v>
      </c>
      <c r="AL2694" s="1">
        <v>1</v>
      </c>
      <c r="AM2694" s="4">
        <v>10</v>
      </c>
      <c r="AN2694" s="1"/>
      <c r="AO2694" s="1"/>
      <c r="AP2694" s="1" t="s">
        <v>171</v>
      </c>
    </row>
    <row r="2695" spans="1:42">
      <c r="A2695" s="1">
        <v>1860</v>
      </c>
      <c r="B2695" s="21">
        <v>22200</v>
      </c>
      <c r="C2695" s="3">
        <v>29.25</v>
      </c>
      <c r="D2695" s="7">
        <v>53</v>
      </c>
      <c r="E2695" s="3">
        <v>29.186</v>
      </c>
      <c r="F2695" s="1"/>
      <c r="G2695" s="1">
        <v>49</v>
      </c>
      <c r="H2695" s="1"/>
      <c r="I2695" s="4">
        <v>49</v>
      </c>
      <c r="J2695" s="12">
        <v>49</v>
      </c>
      <c r="K2695" s="9">
        <v>0.36099999999999999</v>
      </c>
      <c r="L2695" s="3">
        <v>1</v>
      </c>
      <c r="M2695" s="4" t="s">
        <v>71</v>
      </c>
      <c r="N2695" s="4">
        <v>0.75</v>
      </c>
      <c r="O2695" s="4">
        <v>10</v>
      </c>
      <c r="P2695" s="4">
        <v>62</v>
      </c>
      <c r="Q2695" s="4"/>
      <c r="R2695" s="4">
        <v>54</v>
      </c>
      <c r="S2695" s="4">
        <v>39</v>
      </c>
      <c r="T2695" s="4">
        <v>46.5</v>
      </c>
      <c r="U2695" s="4">
        <v>52</v>
      </c>
      <c r="V2695" s="4">
        <v>37</v>
      </c>
      <c r="W2695" s="1"/>
      <c r="X2695" s="9">
        <v>0</v>
      </c>
      <c r="Y2695" s="9">
        <v>0</v>
      </c>
      <c r="Z2695" s="9">
        <v>1.5</v>
      </c>
      <c r="AA2695" s="3">
        <v>29.251000000000001</v>
      </c>
      <c r="AB2695" s="9">
        <v>56</v>
      </c>
      <c r="AC2695" s="3">
        <v>29.178999999999998</v>
      </c>
      <c r="AD2695" s="9"/>
      <c r="AE2695" s="13">
        <v>60</v>
      </c>
      <c r="AF2695" s="5"/>
      <c r="AG2695" s="13">
        <v>58</v>
      </c>
      <c r="AH2695" s="5">
        <v>56.6</v>
      </c>
      <c r="AI2695" s="5">
        <v>0.46700000000000003</v>
      </c>
      <c r="AJ2695" s="3">
        <v>0.89300000000000002</v>
      </c>
      <c r="AK2695" s="1" t="s">
        <v>65</v>
      </c>
      <c r="AL2695" s="1">
        <v>1.69</v>
      </c>
      <c r="AM2695" s="4">
        <v>10</v>
      </c>
      <c r="AN2695" s="1"/>
      <c r="AO2695" s="1"/>
      <c r="AP2695" s="1" t="s">
        <v>327</v>
      </c>
    </row>
    <row r="2696" spans="1:42">
      <c r="A2696" s="1">
        <v>1860</v>
      </c>
      <c r="B2696" s="21">
        <v>22201</v>
      </c>
      <c r="C2696" s="6">
        <v>29.65</v>
      </c>
      <c r="D2696" s="1">
        <v>53</v>
      </c>
      <c r="E2696" s="3">
        <v>29.585999999999999</v>
      </c>
      <c r="F2696" s="1"/>
      <c r="G2696" s="1">
        <v>50</v>
      </c>
      <c r="H2696" s="1"/>
      <c r="I2696" s="4">
        <v>46</v>
      </c>
      <c r="J2696" s="12">
        <v>42</v>
      </c>
      <c r="K2696" s="9">
        <v>0.20300000000000001</v>
      </c>
      <c r="L2696" s="9">
        <v>0.75900000000000001</v>
      </c>
      <c r="M2696" s="17" t="s">
        <v>328</v>
      </c>
      <c r="N2696" s="9">
        <v>0</v>
      </c>
      <c r="O2696" s="9">
        <v>3</v>
      </c>
      <c r="P2696" s="9">
        <v>60</v>
      </c>
      <c r="Q2696" s="4"/>
      <c r="R2696" s="4">
        <v>60</v>
      </c>
      <c r="S2696" s="4">
        <v>33</v>
      </c>
      <c r="T2696" s="4">
        <v>46.5</v>
      </c>
      <c r="U2696" s="4">
        <v>59</v>
      </c>
      <c r="V2696" s="4">
        <v>33</v>
      </c>
      <c r="W2696" s="1"/>
      <c r="X2696" s="5">
        <v>0</v>
      </c>
      <c r="Y2696" s="9">
        <v>0</v>
      </c>
      <c r="Z2696" s="9">
        <v>4.125</v>
      </c>
      <c r="AA2696" s="3">
        <v>29.65</v>
      </c>
      <c r="AB2696" s="9">
        <v>56</v>
      </c>
      <c r="AC2696" s="3">
        <v>29.577999999999999</v>
      </c>
      <c r="AD2696" s="9"/>
      <c r="AE2696" s="12">
        <v>50</v>
      </c>
      <c r="AF2696" s="5"/>
      <c r="AG2696" s="12">
        <v>47</v>
      </c>
      <c r="AH2696" s="5">
        <v>44</v>
      </c>
      <c r="AI2696" s="5">
        <v>0.30399999999999999</v>
      </c>
      <c r="AJ2696" s="3">
        <v>0.81299999999999994</v>
      </c>
      <c r="AK2696" s="1" t="s">
        <v>49</v>
      </c>
      <c r="AL2696" s="1">
        <v>2.25</v>
      </c>
      <c r="AM2696" s="4">
        <v>5</v>
      </c>
      <c r="AN2696" s="1"/>
      <c r="AO2696" s="1"/>
      <c r="AP2696" s="1" t="s">
        <v>187</v>
      </c>
    </row>
    <row r="2697" spans="1:42">
      <c r="A2697" s="1">
        <v>1860</v>
      </c>
      <c r="B2697" s="21">
        <v>22202</v>
      </c>
      <c r="C2697" s="3">
        <v>29.75</v>
      </c>
      <c r="D2697" s="1">
        <v>52</v>
      </c>
      <c r="E2697" s="3">
        <v>29.687999999999999</v>
      </c>
      <c r="F2697" s="1"/>
      <c r="G2697" s="1">
        <v>54</v>
      </c>
      <c r="H2697" s="1"/>
      <c r="I2697" s="4">
        <v>49</v>
      </c>
      <c r="J2697" s="12">
        <v>44</v>
      </c>
      <c r="K2697" s="9">
        <v>0.30399999999999999</v>
      </c>
      <c r="L2697" s="9">
        <v>0.70899999999999996</v>
      </c>
      <c r="M2697" s="4" t="s">
        <v>49</v>
      </c>
      <c r="N2697" s="9">
        <v>0.5</v>
      </c>
      <c r="O2697" s="9">
        <v>4</v>
      </c>
      <c r="P2697" s="9">
        <v>66</v>
      </c>
      <c r="Q2697" s="9"/>
      <c r="R2697" s="9">
        <v>55</v>
      </c>
      <c r="S2697" s="9">
        <v>33</v>
      </c>
      <c r="T2697" s="9">
        <v>44</v>
      </c>
      <c r="U2697" s="9">
        <v>53</v>
      </c>
      <c r="V2697" s="9">
        <v>33</v>
      </c>
      <c r="W2697" s="1"/>
      <c r="X2697" s="9">
        <v>0</v>
      </c>
      <c r="Y2697" s="9">
        <v>0</v>
      </c>
      <c r="Z2697" s="9">
        <v>2.25</v>
      </c>
      <c r="AA2697" s="3">
        <v>29.74</v>
      </c>
      <c r="AB2697" s="9">
        <v>55</v>
      </c>
      <c r="AC2697" s="3">
        <v>29.670999999999999</v>
      </c>
      <c r="AD2697" s="9"/>
      <c r="AE2697" s="13">
        <v>48</v>
      </c>
      <c r="AF2697" s="5"/>
      <c r="AG2697" s="13">
        <v>46</v>
      </c>
      <c r="AH2697" s="5">
        <v>43.8</v>
      </c>
      <c r="AI2697" s="5">
        <v>0.30199999999999999</v>
      </c>
      <c r="AJ2697" s="3">
        <v>0.86499999999999999</v>
      </c>
      <c r="AK2697" s="1" t="s">
        <v>328</v>
      </c>
      <c r="AL2697" s="1">
        <v>1.5</v>
      </c>
      <c r="AM2697" s="4">
        <v>5</v>
      </c>
      <c r="AN2697" s="1"/>
      <c r="AO2697" s="1"/>
      <c r="AP2697" s="1"/>
    </row>
    <row r="2698" spans="1:42">
      <c r="A2698" s="1">
        <v>1860</v>
      </c>
      <c r="B2698" s="21">
        <v>22203</v>
      </c>
      <c r="C2698" s="3"/>
      <c r="D2698" s="1"/>
      <c r="E2698" s="3"/>
      <c r="F2698" s="1"/>
      <c r="G2698" s="1"/>
      <c r="H2698" s="1"/>
      <c r="I2698" s="4"/>
      <c r="J2698" s="12"/>
      <c r="K2698" s="9"/>
      <c r="L2698" s="9"/>
      <c r="M2698" s="4"/>
      <c r="N2698" s="9"/>
      <c r="O2698" s="9"/>
      <c r="P2698" s="9"/>
      <c r="Q2698" s="9"/>
      <c r="R2698" s="9"/>
      <c r="S2698" s="9"/>
      <c r="T2698" s="9"/>
      <c r="U2698" s="1"/>
      <c r="V2698" s="4"/>
      <c r="W2698" s="1"/>
      <c r="X2698" s="5"/>
      <c r="Y2698" s="1"/>
      <c r="Z2698" s="9"/>
      <c r="AA2698" s="3"/>
      <c r="AB2698" s="9"/>
      <c r="AC2698" s="3"/>
      <c r="AD2698" s="9"/>
      <c r="AE2698" s="13"/>
      <c r="AF2698" s="5"/>
      <c r="AG2698" s="13"/>
      <c r="AH2698" s="5"/>
      <c r="AI2698" s="5"/>
      <c r="AJ2698" s="3"/>
      <c r="AK2698" s="1"/>
      <c r="AL2698" s="1"/>
      <c r="AM2698" s="4"/>
      <c r="AN2698" s="1"/>
      <c r="AO2698" s="1"/>
      <c r="AP2698" s="1"/>
    </row>
    <row r="2699" spans="1:42">
      <c r="A2699" s="1">
        <v>1860</v>
      </c>
      <c r="B2699" s="21">
        <v>22204</v>
      </c>
      <c r="C2699" s="3">
        <v>29.751999999999999</v>
      </c>
      <c r="D2699" s="1">
        <v>50</v>
      </c>
      <c r="E2699" s="3">
        <v>29.695</v>
      </c>
      <c r="F2699" s="1"/>
      <c r="G2699" s="1">
        <v>41</v>
      </c>
      <c r="H2699" s="1"/>
      <c r="I2699" s="4">
        <v>39</v>
      </c>
      <c r="J2699" s="12">
        <v>36.6</v>
      </c>
      <c r="K2699" s="9">
        <v>0.23499999999999999</v>
      </c>
      <c r="L2699" s="9">
        <v>0.85899999999999999</v>
      </c>
      <c r="M2699" s="4" t="s">
        <v>168</v>
      </c>
      <c r="N2699" s="9">
        <v>0</v>
      </c>
      <c r="O2699" s="9">
        <v>9</v>
      </c>
      <c r="P2699" s="9">
        <v>68</v>
      </c>
      <c r="Q2699" s="9"/>
      <c r="R2699" s="9">
        <v>58</v>
      </c>
      <c r="S2699" s="9">
        <v>31</v>
      </c>
      <c r="T2699" s="9">
        <v>44.5</v>
      </c>
      <c r="U2699" s="9">
        <v>54</v>
      </c>
      <c r="V2699" s="9">
        <v>31</v>
      </c>
      <c r="W2699" s="1"/>
      <c r="X2699" s="5">
        <v>0.12</v>
      </c>
      <c r="Y2699" s="5">
        <v>0.06</v>
      </c>
      <c r="Z2699" s="9">
        <v>2.75</v>
      </c>
      <c r="AA2699" s="3">
        <v>29.74</v>
      </c>
      <c r="AB2699" s="9">
        <v>56</v>
      </c>
      <c r="AC2699" s="3">
        <v>29.667999999999999</v>
      </c>
      <c r="AD2699" s="9"/>
      <c r="AE2699" s="13">
        <v>45</v>
      </c>
      <c r="AF2699" s="5"/>
      <c r="AG2699" s="13">
        <v>41</v>
      </c>
      <c r="AH2699" s="5">
        <v>36.6</v>
      </c>
      <c r="AI2699" s="5">
        <v>0.23499999999999999</v>
      </c>
      <c r="AJ2699" s="3">
        <v>0.74199999999999999</v>
      </c>
      <c r="AK2699" s="1" t="s">
        <v>44</v>
      </c>
      <c r="AL2699" s="1">
        <v>1.5</v>
      </c>
      <c r="AM2699" s="4">
        <v>10</v>
      </c>
      <c r="AN2699" s="1"/>
      <c r="AO2699" s="1"/>
      <c r="AP2699" s="1" t="s">
        <v>325</v>
      </c>
    </row>
    <row r="2700" spans="1:42">
      <c r="A2700" s="1">
        <v>1860</v>
      </c>
      <c r="B2700" s="21">
        <v>22205</v>
      </c>
      <c r="C2700" s="3">
        <v>29.65</v>
      </c>
      <c r="D2700" s="1">
        <v>50</v>
      </c>
      <c r="E2700" s="3">
        <v>29.594000000000001</v>
      </c>
      <c r="F2700" s="1"/>
      <c r="G2700" s="1">
        <v>44</v>
      </c>
      <c r="H2700" s="1"/>
      <c r="I2700" s="4">
        <v>38</v>
      </c>
      <c r="J2700" s="12">
        <v>30.8</v>
      </c>
      <c r="K2700" s="9">
        <v>0.191</v>
      </c>
      <c r="L2700" s="9">
        <v>0.63100000000000001</v>
      </c>
      <c r="M2700" s="4" t="s">
        <v>49</v>
      </c>
      <c r="N2700" s="9">
        <v>0</v>
      </c>
      <c r="O2700" s="9">
        <v>10</v>
      </c>
      <c r="P2700" s="9">
        <v>37</v>
      </c>
      <c r="Q2700" s="9"/>
      <c r="R2700" s="9">
        <v>52</v>
      </c>
      <c r="S2700" s="9">
        <v>36</v>
      </c>
      <c r="T2700" s="9">
        <v>44</v>
      </c>
      <c r="U2700" s="9">
        <v>39</v>
      </c>
      <c r="V2700" s="9">
        <v>35</v>
      </c>
      <c r="W2700" s="1"/>
      <c r="X2700" s="1">
        <v>0.02</v>
      </c>
      <c r="Y2700" s="1">
        <v>0.04</v>
      </c>
      <c r="Z2700" s="9">
        <v>0</v>
      </c>
      <c r="AA2700" s="3">
        <v>29.6</v>
      </c>
      <c r="AB2700" s="9">
        <v>52</v>
      </c>
      <c r="AC2700" s="3">
        <v>29.539000000000001</v>
      </c>
      <c r="AD2700" s="9"/>
      <c r="AE2700" s="13">
        <v>48</v>
      </c>
      <c r="AF2700" s="5"/>
      <c r="AG2700" s="13">
        <v>40</v>
      </c>
      <c r="AH2700" s="5">
        <v>31.2</v>
      </c>
      <c r="AI2700" s="5">
        <v>0.19400000000000001</v>
      </c>
      <c r="AJ2700" s="3">
        <v>0.55800000000000005</v>
      </c>
      <c r="AK2700" s="1" t="s">
        <v>49</v>
      </c>
      <c r="AL2700" s="1">
        <v>0</v>
      </c>
      <c r="AM2700" s="4">
        <v>3</v>
      </c>
      <c r="AN2700" s="1"/>
      <c r="AO2700" s="1"/>
      <c r="AP2700" s="1" t="s">
        <v>329</v>
      </c>
    </row>
    <row r="2701" spans="1:42">
      <c r="A2701" s="1">
        <v>1860</v>
      </c>
      <c r="B2701" s="21">
        <v>22206</v>
      </c>
      <c r="C2701" s="3">
        <v>29.76</v>
      </c>
      <c r="D2701" s="4">
        <v>52</v>
      </c>
      <c r="E2701" s="14">
        <v>29.698</v>
      </c>
      <c r="F2701" s="1"/>
      <c r="G2701" s="4">
        <v>45</v>
      </c>
      <c r="H2701" s="1"/>
      <c r="I2701" s="4">
        <v>44</v>
      </c>
      <c r="J2701" s="12">
        <v>42.9</v>
      </c>
      <c r="K2701" s="9">
        <v>0.29199999999999998</v>
      </c>
      <c r="L2701" s="9">
        <v>0.93100000000000005</v>
      </c>
      <c r="M2701" s="4" t="s">
        <v>44</v>
      </c>
      <c r="N2701" s="9">
        <v>0</v>
      </c>
      <c r="O2701" s="9">
        <v>4</v>
      </c>
      <c r="P2701" s="9">
        <v>62</v>
      </c>
      <c r="Q2701" s="9"/>
      <c r="R2701" s="9">
        <v>53</v>
      </c>
      <c r="S2701" s="9">
        <v>36</v>
      </c>
      <c r="T2701" s="9">
        <v>40.5</v>
      </c>
      <c r="U2701" s="9">
        <v>52</v>
      </c>
      <c r="V2701" s="9">
        <v>38</v>
      </c>
      <c r="W2701" s="1"/>
      <c r="X2701" s="1">
        <v>0</v>
      </c>
      <c r="Y2701" s="1">
        <v>0</v>
      </c>
      <c r="Z2701" s="9">
        <v>0</v>
      </c>
      <c r="AA2701" s="3">
        <v>29.89</v>
      </c>
      <c r="AB2701" s="9">
        <v>52</v>
      </c>
      <c r="AC2701" s="3">
        <v>29.827999999999999</v>
      </c>
      <c r="AD2701" s="9"/>
      <c r="AE2701" s="13">
        <v>48</v>
      </c>
      <c r="AF2701" s="5"/>
      <c r="AG2701" s="13">
        <v>42</v>
      </c>
      <c r="AH2701" s="5">
        <v>35.4</v>
      </c>
      <c r="AI2701" s="5">
        <v>0.22500000000000001</v>
      </c>
      <c r="AJ2701" s="3">
        <v>0.64800000000000002</v>
      </c>
      <c r="AK2701" s="1" t="s">
        <v>44</v>
      </c>
      <c r="AL2701" s="1">
        <v>0</v>
      </c>
      <c r="AM2701" s="4">
        <v>2</v>
      </c>
      <c r="AN2701" s="1"/>
      <c r="AO2701" s="1"/>
      <c r="AP2701" s="1"/>
    </row>
    <row r="2702" spans="1:42">
      <c r="A2702" s="1">
        <v>1860</v>
      </c>
      <c r="B2702" s="21">
        <v>22207</v>
      </c>
      <c r="C2702" s="3">
        <v>30.1</v>
      </c>
      <c r="D2702" s="4">
        <v>50</v>
      </c>
      <c r="E2702" s="3">
        <v>30.042000000000002</v>
      </c>
      <c r="F2702" s="1"/>
      <c r="G2702" s="4">
        <v>44</v>
      </c>
      <c r="H2702" s="1"/>
      <c r="I2702" s="4">
        <v>43</v>
      </c>
      <c r="J2702" s="12">
        <v>41.8</v>
      </c>
      <c r="K2702" s="9">
        <v>0.28199999999999997</v>
      </c>
      <c r="L2702" s="9">
        <v>0.92900000000000005</v>
      </c>
      <c r="M2702" s="4" t="s">
        <v>46</v>
      </c>
      <c r="N2702" s="9">
        <v>0</v>
      </c>
      <c r="O2702" s="9">
        <v>0</v>
      </c>
      <c r="P2702" s="9">
        <v>63</v>
      </c>
      <c r="Q2702" s="9"/>
      <c r="R2702" s="9">
        <v>55</v>
      </c>
      <c r="S2702" s="9">
        <v>33</v>
      </c>
      <c r="T2702" s="9">
        <v>44</v>
      </c>
      <c r="U2702" s="9">
        <v>52</v>
      </c>
      <c r="V2702" s="9">
        <v>31</v>
      </c>
      <c r="W2702" s="1"/>
      <c r="X2702" s="5">
        <v>0</v>
      </c>
      <c r="Y2702" s="5">
        <v>0</v>
      </c>
      <c r="Z2702" s="9">
        <v>0</v>
      </c>
      <c r="AA2702" s="3">
        <v>30</v>
      </c>
      <c r="AB2702" s="9">
        <v>51</v>
      </c>
      <c r="AC2702" s="3">
        <v>29.940999999999999</v>
      </c>
      <c r="AD2702" s="9"/>
      <c r="AE2702" s="13">
        <v>54</v>
      </c>
      <c r="AF2702" s="5"/>
      <c r="AG2702" s="13">
        <v>52</v>
      </c>
      <c r="AH2702" s="5">
        <v>50</v>
      </c>
      <c r="AI2702" s="5">
        <v>0.373</v>
      </c>
      <c r="AJ2702" s="3">
        <v>0.875</v>
      </c>
      <c r="AK2702" s="1" t="s">
        <v>44</v>
      </c>
      <c r="AL2702" s="1">
        <v>0</v>
      </c>
      <c r="AM2702" s="4">
        <v>0</v>
      </c>
      <c r="AN2702" s="1"/>
      <c r="AO2702" s="1"/>
      <c r="AP2702" s="1" t="s">
        <v>181</v>
      </c>
    </row>
    <row r="2703" spans="1:42">
      <c r="A2703" s="1">
        <v>1860</v>
      </c>
      <c r="B2703" s="21">
        <v>22208</v>
      </c>
      <c r="C2703" s="3">
        <v>29.86</v>
      </c>
      <c r="D2703" s="4">
        <v>51</v>
      </c>
      <c r="E2703" s="3">
        <v>29.800999999999998</v>
      </c>
      <c r="F2703" s="1"/>
      <c r="G2703" s="4">
        <v>52</v>
      </c>
      <c r="H2703" s="1"/>
      <c r="I2703" s="4">
        <v>46</v>
      </c>
      <c r="J2703" s="12">
        <v>40</v>
      </c>
      <c r="K2703" s="9">
        <v>0.26400000000000001</v>
      </c>
      <c r="L2703" s="9">
        <v>0.66200000000000003</v>
      </c>
      <c r="M2703" s="4" t="s">
        <v>53</v>
      </c>
      <c r="N2703" s="9">
        <v>0</v>
      </c>
      <c r="O2703" s="9">
        <v>0</v>
      </c>
      <c r="P2703" s="9">
        <v>66</v>
      </c>
      <c r="Q2703" s="9"/>
      <c r="R2703" s="9">
        <v>56</v>
      </c>
      <c r="S2703" s="9">
        <v>36</v>
      </c>
      <c r="T2703" s="9">
        <v>46</v>
      </c>
      <c r="U2703" s="9">
        <v>51</v>
      </c>
      <c r="V2703" s="9">
        <v>38</v>
      </c>
      <c r="W2703" s="1"/>
      <c r="X2703" s="1">
        <v>0</v>
      </c>
      <c r="Y2703" s="5">
        <v>0</v>
      </c>
      <c r="Z2703" s="9">
        <v>0</v>
      </c>
      <c r="AA2703" s="3">
        <v>29.812000000000001</v>
      </c>
      <c r="AB2703" s="9">
        <v>54</v>
      </c>
      <c r="AC2703" s="3">
        <v>29.745000000000001</v>
      </c>
      <c r="AD2703" s="9"/>
      <c r="AE2703" s="13">
        <v>56</v>
      </c>
      <c r="AF2703" s="5"/>
      <c r="AG2703" s="13">
        <v>54</v>
      </c>
      <c r="AH2703" s="5">
        <v>52.6</v>
      </c>
      <c r="AI2703" s="5">
        <v>0.40799999999999997</v>
      </c>
      <c r="AJ2703" s="3">
        <v>0.89</v>
      </c>
      <c r="AK2703" s="1" t="s">
        <v>71</v>
      </c>
      <c r="AL2703" s="1">
        <v>0</v>
      </c>
      <c r="AM2703" s="4">
        <v>10</v>
      </c>
      <c r="AN2703" s="1"/>
      <c r="AO2703" s="1"/>
      <c r="AP2703" s="1" t="s">
        <v>297</v>
      </c>
    </row>
    <row r="2704" spans="1:42">
      <c r="A2704" s="1">
        <v>1860</v>
      </c>
      <c r="B2704" s="21">
        <v>22209</v>
      </c>
      <c r="C2704" s="3">
        <v>30.1</v>
      </c>
      <c r="D2704" s="4">
        <v>52</v>
      </c>
      <c r="E2704" s="3">
        <v>30.038</v>
      </c>
      <c r="F2704" s="1"/>
      <c r="G2704" s="4">
        <v>50</v>
      </c>
      <c r="H2704" s="1"/>
      <c r="I2704" s="4">
        <v>45</v>
      </c>
      <c r="J2704" s="12">
        <v>40</v>
      </c>
      <c r="K2704" s="9">
        <v>0.26400000000000001</v>
      </c>
      <c r="L2704" s="9">
        <v>0.70799999999999996</v>
      </c>
      <c r="M2704" s="4" t="s">
        <v>46</v>
      </c>
      <c r="N2704" s="9">
        <v>0</v>
      </c>
      <c r="O2704" s="9">
        <v>0</v>
      </c>
      <c r="P2704" s="9">
        <v>69</v>
      </c>
      <c r="Q2704" s="9"/>
      <c r="R2704" s="9">
        <v>56</v>
      </c>
      <c r="S2704" s="9">
        <v>37</v>
      </c>
      <c r="T2704" s="9">
        <v>46.5</v>
      </c>
      <c r="U2704" s="9">
        <v>54</v>
      </c>
      <c r="V2704" s="9">
        <v>37</v>
      </c>
      <c r="W2704" s="1"/>
      <c r="X2704" s="1">
        <v>0</v>
      </c>
      <c r="Y2704" s="5">
        <v>0</v>
      </c>
      <c r="Z2704" s="9">
        <v>1.5</v>
      </c>
      <c r="AA2704" s="3">
        <v>30.1</v>
      </c>
      <c r="AB2704" s="9">
        <v>53</v>
      </c>
      <c r="AC2704" s="3">
        <v>30.036999999999999</v>
      </c>
      <c r="AD2704" s="9"/>
      <c r="AE2704" s="13">
        <v>52</v>
      </c>
      <c r="AF2704" s="5"/>
      <c r="AG2704" s="13">
        <v>48</v>
      </c>
      <c r="AH2704" s="5">
        <v>44</v>
      </c>
      <c r="AI2704" s="5">
        <v>0.30399999999999999</v>
      </c>
      <c r="AJ2704" s="3">
        <v>0.76100000000000001</v>
      </c>
      <c r="AK2704" s="1" t="s">
        <v>46</v>
      </c>
      <c r="AL2704" s="1">
        <v>0</v>
      </c>
      <c r="AM2704" s="4">
        <v>0</v>
      </c>
      <c r="AN2704" s="1"/>
      <c r="AO2704" s="1"/>
      <c r="AP2704" s="1" t="s">
        <v>181</v>
      </c>
    </row>
    <row r="2705" spans="1:42">
      <c r="A2705" s="1">
        <v>1860</v>
      </c>
      <c r="B2705" s="21">
        <v>22210</v>
      </c>
      <c r="C2705" s="3"/>
      <c r="D2705" s="4"/>
      <c r="E2705" s="3"/>
      <c r="F2705" s="1"/>
      <c r="G2705" s="4"/>
      <c r="H2705" s="1"/>
      <c r="I2705" s="4"/>
      <c r="J2705" s="12"/>
      <c r="K2705" s="9"/>
      <c r="L2705" s="9"/>
      <c r="M2705" s="4"/>
      <c r="N2705" s="9"/>
      <c r="O2705" s="9"/>
      <c r="P2705" s="9"/>
      <c r="Q2705" s="9"/>
      <c r="R2705" s="9"/>
      <c r="S2705" s="9"/>
      <c r="T2705" s="9"/>
      <c r="U2705" s="1"/>
      <c r="V2705" s="4"/>
      <c r="W2705" s="1"/>
      <c r="X2705" s="18"/>
      <c r="Y2705" s="1"/>
      <c r="Z2705" s="9"/>
      <c r="AA2705" s="1"/>
      <c r="AB2705" s="9"/>
      <c r="AC2705" s="3"/>
      <c r="AD2705" s="9"/>
      <c r="AE2705" s="13"/>
      <c r="AF2705" s="5"/>
      <c r="AG2705" s="13"/>
      <c r="AH2705" s="5"/>
      <c r="AI2705" s="5"/>
      <c r="AJ2705" s="3"/>
      <c r="AK2705" s="1"/>
      <c r="AL2705" s="1"/>
      <c r="AM2705" s="4"/>
      <c r="AN2705" s="1"/>
      <c r="AO2705" s="1"/>
      <c r="AP2705" s="1"/>
    </row>
    <row r="2706" spans="1:42">
      <c r="A2706" s="1">
        <v>1860</v>
      </c>
      <c r="B2706" s="21">
        <v>22211</v>
      </c>
      <c r="C2706" s="3">
        <v>29.771999999999998</v>
      </c>
      <c r="D2706" s="4">
        <v>52</v>
      </c>
      <c r="E2706" s="3">
        <v>29.71</v>
      </c>
      <c r="F2706" s="1"/>
      <c r="G2706" s="4">
        <v>50</v>
      </c>
      <c r="H2706" s="1"/>
      <c r="I2706" s="4">
        <v>48</v>
      </c>
      <c r="J2706" s="12">
        <v>46</v>
      </c>
      <c r="K2706" s="9">
        <v>0.32600000000000001</v>
      </c>
      <c r="L2706" s="9">
        <v>0.871</v>
      </c>
      <c r="M2706" s="4" t="s">
        <v>44</v>
      </c>
      <c r="N2706" s="9">
        <v>0.75</v>
      </c>
      <c r="O2706" s="9">
        <v>7</v>
      </c>
      <c r="P2706" s="9">
        <v>69</v>
      </c>
      <c r="Q2706" s="9"/>
      <c r="R2706" s="9">
        <v>60</v>
      </c>
      <c r="S2706" s="9">
        <v>36</v>
      </c>
      <c r="T2706" s="9">
        <v>48</v>
      </c>
      <c r="U2706" s="9">
        <v>56</v>
      </c>
      <c r="V2706" s="9">
        <v>35</v>
      </c>
      <c r="W2706" s="1"/>
      <c r="X2706" s="5">
        <v>0.11</v>
      </c>
      <c r="Y2706" s="5">
        <v>0.05</v>
      </c>
      <c r="Z2706" s="9">
        <v>1.25</v>
      </c>
      <c r="AA2706" s="3">
        <v>29.79</v>
      </c>
      <c r="AB2706" s="9">
        <v>55</v>
      </c>
      <c r="AC2706" s="3">
        <v>29.72</v>
      </c>
      <c r="AD2706" s="9"/>
      <c r="AE2706" s="13">
        <v>45</v>
      </c>
      <c r="AF2706" s="5"/>
      <c r="AG2706" s="13">
        <v>44</v>
      </c>
      <c r="AH2706" s="5">
        <v>42.9</v>
      </c>
      <c r="AI2706" s="5">
        <v>0.29199999999999998</v>
      </c>
      <c r="AJ2706" s="3">
        <v>0.93100000000000005</v>
      </c>
      <c r="AK2706" s="1" t="s">
        <v>44</v>
      </c>
      <c r="AL2706" s="1">
        <v>3</v>
      </c>
      <c r="AM2706" s="4">
        <v>8</v>
      </c>
      <c r="AN2706" s="1"/>
      <c r="AO2706" s="1"/>
      <c r="AP2706" s="1" t="s">
        <v>190</v>
      </c>
    </row>
    <row r="2707" spans="1:42">
      <c r="A2707" s="1">
        <v>1860</v>
      </c>
      <c r="B2707" s="21">
        <v>22212</v>
      </c>
      <c r="C2707" s="3">
        <v>29.75</v>
      </c>
      <c r="D2707" s="4">
        <v>51</v>
      </c>
      <c r="E2707" s="3">
        <v>29.690999999999999</v>
      </c>
      <c r="F2707" s="4"/>
      <c r="G2707" s="4">
        <v>47</v>
      </c>
      <c r="H2707" s="4"/>
      <c r="I2707" s="4">
        <v>47</v>
      </c>
      <c r="J2707" s="12">
        <v>47</v>
      </c>
      <c r="K2707" s="9">
        <v>0.33700000000000002</v>
      </c>
      <c r="L2707" s="9">
        <v>1</v>
      </c>
      <c r="M2707" s="4" t="s">
        <v>44</v>
      </c>
      <c r="N2707" s="9">
        <v>1.25</v>
      </c>
      <c r="O2707" s="9">
        <v>9</v>
      </c>
      <c r="P2707" s="9">
        <v>52</v>
      </c>
      <c r="Q2707" s="9"/>
      <c r="R2707" s="9">
        <v>49</v>
      </c>
      <c r="S2707" s="9">
        <v>46</v>
      </c>
      <c r="T2707" s="9">
        <v>47.5</v>
      </c>
      <c r="U2707" s="9">
        <v>49</v>
      </c>
      <c r="V2707" s="9">
        <v>45</v>
      </c>
      <c r="W2707" s="1"/>
      <c r="X2707" s="5">
        <v>0</v>
      </c>
      <c r="Y2707" s="5">
        <v>0</v>
      </c>
      <c r="Z2707" s="9">
        <v>7.875</v>
      </c>
      <c r="AA2707" s="3">
        <v>29.768000000000001</v>
      </c>
      <c r="AB2707" s="9">
        <v>53</v>
      </c>
      <c r="AC2707" s="3">
        <v>29.702999999999999</v>
      </c>
      <c r="AD2707" s="9"/>
      <c r="AE2707" s="13">
        <v>51</v>
      </c>
      <c r="AF2707" s="5"/>
      <c r="AG2707" s="12">
        <v>49</v>
      </c>
      <c r="AH2707" s="5">
        <v>47</v>
      </c>
      <c r="AI2707" s="5">
        <v>0.33700000000000002</v>
      </c>
      <c r="AJ2707" s="3">
        <v>0.871</v>
      </c>
      <c r="AK2707" s="1" t="s">
        <v>44</v>
      </c>
      <c r="AL2707" s="1">
        <v>0.25</v>
      </c>
      <c r="AM2707" s="4">
        <v>5</v>
      </c>
      <c r="AN2707" s="1"/>
      <c r="AO2707" s="1"/>
      <c r="AP2707" s="1" t="s">
        <v>330</v>
      </c>
    </row>
    <row r="2708" spans="1:42">
      <c r="A2708" s="1">
        <v>1860</v>
      </c>
      <c r="B2708" s="21">
        <v>22213</v>
      </c>
      <c r="C2708" s="3">
        <v>29.713999999999999</v>
      </c>
      <c r="D2708" s="4">
        <v>53</v>
      </c>
      <c r="E2708" s="3">
        <v>29.65</v>
      </c>
      <c r="F2708" s="4"/>
      <c r="G2708" s="4">
        <v>49</v>
      </c>
      <c r="H2708" s="4"/>
      <c r="I2708" s="4">
        <v>48</v>
      </c>
      <c r="J2708" s="12">
        <v>46.9</v>
      </c>
      <c r="K2708" s="9">
        <v>0.33600000000000002</v>
      </c>
      <c r="L2708" s="9">
        <v>0.93</v>
      </c>
      <c r="M2708" s="4" t="s">
        <v>71</v>
      </c>
      <c r="N2708" s="9">
        <v>0.25</v>
      </c>
      <c r="O2708" s="9">
        <v>7</v>
      </c>
      <c r="P2708" s="9">
        <v>61</v>
      </c>
      <c r="Q2708" s="9"/>
      <c r="R2708" s="9">
        <v>53</v>
      </c>
      <c r="S2708" s="9">
        <v>47</v>
      </c>
      <c r="T2708" s="9">
        <v>50</v>
      </c>
      <c r="U2708" s="9">
        <v>52</v>
      </c>
      <c r="V2708" s="9">
        <v>46</v>
      </c>
      <c r="W2708" s="1"/>
      <c r="X2708" s="5">
        <v>0.15</v>
      </c>
      <c r="Y2708" s="5">
        <v>0.11</v>
      </c>
      <c r="Z2708" s="9">
        <v>0.5</v>
      </c>
      <c r="AA2708" s="3">
        <v>29.707000000000001</v>
      </c>
      <c r="AB2708" s="9">
        <v>51</v>
      </c>
      <c r="AC2708" s="3">
        <v>29.649000000000001</v>
      </c>
      <c r="AD2708" s="9"/>
      <c r="AE2708" s="13">
        <v>50</v>
      </c>
      <c r="AF2708" s="5"/>
      <c r="AG2708" s="12">
        <v>48</v>
      </c>
      <c r="AH2708" s="5">
        <v>46</v>
      </c>
      <c r="AI2708" s="5">
        <v>0.32600000000000001</v>
      </c>
      <c r="AJ2708" s="3">
        <v>0.871</v>
      </c>
      <c r="AK2708" s="1" t="s">
        <v>49</v>
      </c>
      <c r="AL2708" s="1">
        <v>0.25</v>
      </c>
      <c r="AM2708" s="4">
        <v>3</v>
      </c>
      <c r="AN2708" s="1"/>
      <c r="AO2708" s="1"/>
      <c r="AP2708" s="1" t="s">
        <v>331</v>
      </c>
    </row>
    <row r="2709" spans="1:42">
      <c r="A2709" s="1">
        <v>1860</v>
      </c>
      <c r="B2709" s="21">
        <v>22214</v>
      </c>
      <c r="C2709" s="3">
        <v>29.673999999999999</v>
      </c>
      <c r="D2709" s="4">
        <v>56</v>
      </c>
      <c r="E2709" s="3">
        <v>29.602</v>
      </c>
      <c r="F2709" s="4"/>
      <c r="G2709" s="4">
        <v>52</v>
      </c>
      <c r="H2709" s="4"/>
      <c r="I2709" s="4">
        <v>49</v>
      </c>
      <c r="J2709" s="12">
        <v>46</v>
      </c>
      <c r="K2709" s="9">
        <v>0.32600000000000001</v>
      </c>
      <c r="L2709" s="9">
        <v>0.84599999999999997</v>
      </c>
      <c r="M2709" s="4" t="s">
        <v>42</v>
      </c>
      <c r="N2709" s="9">
        <v>0</v>
      </c>
      <c r="O2709" s="9">
        <v>10</v>
      </c>
      <c r="P2709" s="9">
        <v>72</v>
      </c>
      <c r="Q2709" s="9"/>
      <c r="R2709" s="9">
        <v>57</v>
      </c>
      <c r="S2709" s="9">
        <v>44</v>
      </c>
      <c r="T2709" s="9">
        <v>50.5</v>
      </c>
      <c r="U2709" s="9">
        <v>56</v>
      </c>
      <c r="V2709" s="9">
        <v>44</v>
      </c>
      <c r="W2709" s="1"/>
      <c r="X2709" s="5">
        <v>0.22</v>
      </c>
      <c r="Y2709" s="5">
        <v>0.17</v>
      </c>
      <c r="Z2709" s="9">
        <v>0.75</v>
      </c>
      <c r="AA2709" s="3">
        <v>29.675000000000001</v>
      </c>
      <c r="AB2709" s="9">
        <v>55</v>
      </c>
      <c r="AC2709" s="3">
        <v>29.605</v>
      </c>
      <c r="AD2709" s="9"/>
      <c r="AE2709" s="13">
        <v>52</v>
      </c>
      <c r="AF2709" s="5"/>
      <c r="AG2709" s="13">
        <v>48</v>
      </c>
      <c r="AH2709" s="5">
        <v>44</v>
      </c>
      <c r="AI2709" s="5">
        <v>0.30399999999999999</v>
      </c>
      <c r="AJ2709" s="3">
        <v>0.76100000000000001</v>
      </c>
      <c r="AK2709" s="1" t="s">
        <v>44</v>
      </c>
      <c r="AL2709" s="1">
        <v>0</v>
      </c>
      <c r="AM2709" s="9">
        <v>10</v>
      </c>
      <c r="AN2709" s="1"/>
      <c r="AO2709" s="1"/>
      <c r="AP2709" s="1"/>
    </row>
    <row r="2710" spans="1:42">
      <c r="A2710" s="1">
        <v>1860</v>
      </c>
      <c r="B2710" s="21">
        <v>22215</v>
      </c>
      <c r="C2710" s="3">
        <v>29.63</v>
      </c>
      <c r="D2710" s="4">
        <v>57</v>
      </c>
      <c r="E2710" s="3">
        <v>29.556000000000001</v>
      </c>
      <c r="F2710" s="4"/>
      <c r="G2710" s="4">
        <v>48</v>
      </c>
      <c r="H2710" s="4"/>
      <c r="I2710" s="4">
        <v>46</v>
      </c>
      <c r="J2710" s="12">
        <v>43.8</v>
      </c>
      <c r="K2710" s="9">
        <v>0.30199999999999999</v>
      </c>
      <c r="L2710" s="9">
        <v>0.86599999999999999</v>
      </c>
      <c r="M2710" s="4" t="s">
        <v>49</v>
      </c>
      <c r="N2710" s="9">
        <v>0</v>
      </c>
      <c r="O2710" s="9">
        <v>10</v>
      </c>
      <c r="P2710" s="9">
        <v>70</v>
      </c>
      <c r="Q2710" s="9"/>
      <c r="R2710" s="9">
        <v>57</v>
      </c>
      <c r="S2710" s="9">
        <v>45</v>
      </c>
      <c r="T2710" s="9">
        <v>51</v>
      </c>
      <c r="U2710" s="9">
        <v>56</v>
      </c>
      <c r="V2710" s="9">
        <v>45</v>
      </c>
      <c r="W2710" s="1"/>
      <c r="X2710" s="5">
        <v>0.06</v>
      </c>
      <c r="Y2710" s="5">
        <v>0.05</v>
      </c>
      <c r="Z2710" s="9">
        <v>0</v>
      </c>
      <c r="AA2710" s="3">
        <v>29.542000000000002</v>
      </c>
      <c r="AB2710" s="9">
        <v>60</v>
      </c>
      <c r="AC2710" s="3">
        <v>29.46</v>
      </c>
      <c r="AD2710" s="9"/>
      <c r="AE2710" s="13">
        <v>48</v>
      </c>
      <c r="AF2710" s="5"/>
      <c r="AG2710" s="13">
        <v>47</v>
      </c>
      <c r="AH2710" s="5">
        <v>45.9</v>
      </c>
      <c r="AI2710" s="5">
        <v>0.32400000000000001</v>
      </c>
      <c r="AJ2710" s="3">
        <v>0.93</v>
      </c>
      <c r="AK2710" s="1" t="s">
        <v>49</v>
      </c>
      <c r="AL2710" s="5">
        <v>0</v>
      </c>
      <c r="AM2710" s="9">
        <v>10</v>
      </c>
      <c r="AN2710" s="1"/>
      <c r="AO2710" s="1"/>
      <c r="AP2710" s="1"/>
    </row>
    <row r="2711" spans="1:42">
      <c r="A2711" s="1">
        <v>1860</v>
      </c>
      <c r="B2711" s="21">
        <v>22216</v>
      </c>
      <c r="C2711" s="6">
        <v>29.876000000000001</v>
      </c>
      <c r="D2711" s="4">
        <v>54</v>
      </c>
      <c r="E2711" s="3">
        <v>29.809000000000001</v>
      </c>
      <c r="F2711" s="4"/>
      <c r="G2711" s="4">
        <v>52</v>
      </c>
      <c r="H2711" s="4"/>
      <c r="I2711" s="4">
        <v>48</v>
      </c>
      <c r="J2711" s="12">
        <v>44</v>
      </c>
      <c r="K2711" s="9">
        <v>0.30399999999999999</v>
      </c>
      <c r="L2711" s="9">
        <v>0.76100000000000001</v>
      </c>
      <c r="M2711" s="4" t="s">
        <v>42</v>
      </c>
      <c r="N2711" s="9">
        <v>0.375</v>
      </c>
      <c r="O2711" s="9">
        <v>4</v>
      </c>
      <c r="P2711" s="9">
        <v>58</v>
      </c>
      <c r="Q2711" s="9"/>
      <c r="R2711" s="9">
        <v>53</v>
      </c>
      <c r="S2711" s="9">
        <v>38</v>
      </c>
      <c r="T2711" s="9">
        <v>45.5</v>
      </c>
      <c r="U2711" s="9">
        <v>51</v>
      </c>
      <c r="V2711" s="9">
        <v>35</v>
      </c>
      <c r="W2711" s="1"/>
      <c r="X2711" s="5">
        <v>0.56999999999999995</v>
      </c>
      <c r="Y2711" s="5">
        <v>0.49</v>
      </c>
      <c r="Z2711" s="9">
        <v>2.25</v>
      </c>
      <c r="AA2711" s="3">
        <v>30.46</v>
      </c>
      <c r="AB2711" s="9">
        <v>56</v>
      </c>
      <c r="AC2711" s="3">
        <v>30.385999999999999</v>
      </c>
      <c r="AD2711" s="9"/>
      <c r="AE2711" s="13">
        <v>46</v>
      </c>
      <c r="AF2711" s="5"/>
      <c r="AG2711" s="13">
        <v>45</v>
      </c>
      <c r="AH2711" s="5">
        <v>43.9</v>
      </c>
      <c r="AI2711" s="5">
        <v>0.30299999999999999</v>
      </c>
      <c r="AJ2711" s="3">
        <v>0.93100000000000005</v>
      </c>
      <c r="AK2711" s="1" t="s">
        <v>53</v>
      </c>
      <c r="AL2711" s="5">
        <v>1.125</v>
      </c>
      <c r="AM2711" s="9">
        <v>0</v>
      </c>
      <c r="AN2711" s="1"/>
      <c r="AO2711" s="1"/>
      <c r="AP2711" s="1" t="s">
        <v>332</v>
      </c>
    </row>
    <row r="2712" spans="1:42">
      <c r="A2712" s="1">
        <v>1860</v>
      </c>
      <c r="B2712" s="21">
        <v>22217</v>
      </c>
      <c r="C2712" s="3"/>
      <c r="D2712" s="4"/>
      <c r="E2712" s="3"/>
      <c r="F2712" s="4"/>
      <c r="G2712" s="4"/>
      <c r="H2712" s="4"/>
      <c r="I2712" s="4"/>
      <c r="J2712" s="12"/>
      <c r="K2712" s="9"/>
      <c r="L2712" s="9"/>
      <c r="M2712" s="4"/>
      <c r="N2712" s="9"/>
      <c r="O2712" s="9"/>
      <c r="P2712" s="9"/>
      <c r="Q2712" s="9"/>
      <c r="R2712" s="9"/>
      <c r="S2712" s="9"/>
      <c r="T2712" s="9"/>
      <c r="U2712" s="1"/>
      <c r="V2712" s="4"/>
      <c r="W2712" s="1"/>
      <c r="X2712" s="1"/>
      <c r="Y2712" s="5"/>
      <c r="Z2712" s="9"/>
      <c r="AA2712" s="3"/>
      <c r="AB2712" s="9"/>
      <c r="AC2712" s="3"/>
      <c r="AD2712" s="9"/>
      <c r="AE2712" s="13"/>
      <c r="AF2712" s="5"/>
      <c r="AG2712" s="13"/>
      <c r="AH2712" s="5"/>
      <c r="AI2712" s="5"/>
      <c r="AJ2712" s="3"/>
      <c r="AK2712" s="1"/>
      <c r="AL2712" s="5"/>
      <c r="AM2712" s="9"/>
      <c r="AN2712" s="1"/>
      <c r="AO2712" s="1"/>
      <c r="AP2712" s="1"/>
    </row>
    <row r="2713" spans="1:42">
      <c r="A2713" s="1">
        <v>1860</v>
      </c>
      <c r="B2713" s="21">
        <v>22218</v>
      </c>
      <c r="C2713" s="3">
        <v>29.95</v>
      </c>
      <c r="D2713" s="4">
        <v>48</v>
      </c>
      <c r="E2713" s="3">
        <v>29.899000000000001</v>
      </c>
      <c r="F2713" s="4"/>
      <c r="G2713" s="4">
        <v>41</v>
      </c>
      <c r="H2713" s="4"/>
      <c r="I2713" s="4">
        <v>40</v>
      </c>
      <c r="J2713" s="12">
        <v>38.799999999999997</v>
      </c>
      <c r="K2713" s="9">
        <v>0.253</v>
      </c>
      <c r="L2713" s="9">
        <v>0.92800000000000005</v>
      </c>
      <c r="M2713" s="4" t="s">
        <v>46</v>
      </c>
      <c r="N2713" s="9">
        <v>0</v>
      </c>
      <c r="O2713" s="9">
        <v>10</v>
      </c>
      <c r="P2713" s="9">
        <v>67</v>
      </c>
      <c r="Q2713" s="9"/>
      <c r="R2713" s="9">
        <v>57</v>
      </c>
      <c r="S2713" s="9">
        <v>32</v>
      </c>
      <c r="T2713" s="9">
        <v>44.5</v>
      </c>
      <c r="U2713" s="9">
        <v>53</v>
      </c>
      <c r="V2713" s="9">
        <v>32</v>
      </c>
      <c r="W2713" s="1"/>
      <c r="X2713" s="1">
        <v>7.0000000000000007E-2</v>
      </c>
      <c r="Y2713" s="5">
        <v>0.05</v>
      </c>
      <c r="Z2713" s="9">
        <v>4.5</v>
      </c>
      <c r="AA2713" s="3">
        <v>29.974</v>
      </c>
      <c r="AB2713" s="9">
        <v>50</v>
      </c>
      <c r="AC2713" s="3">
        <v>29.917000000000002</v>
      </c>
      <c r="AD2713" s="9"/>
      <c r="AE2713" s="12">
        <v>51</v>
      </c>
      <c r="AF2713" s="5"/>
      <c r="AG2713" s="13">
        <v>49</v>
      </c>
      <c r="AH2713" s="5">
        <v>47</v>
      </c>
      <c r="AI2713" s="5">
        <v>0.33700000000000002</v>
      </c>
      <c r="AJ2713" s="3">
        <v>0.871</v>
      </c>
      <c r="AK2713" s="1" t="s">
        <v>42</v>
      </c>
      <c r="AL2713" s="5">
        <v>0</v>
      </c>
      <c r="AM2713" s="9">
        <v>10</v>
      </c>
      <c r="AN2713" s="1"/>
      <c r="AO2713" s="1"/>
      <c r="AP2713" s="1" t="s">
        <v>333</v>
      </c>
    </row>
    <row r="2714" spans="1:42">
      <c r="A2714" s="1">
        <v>1860</v>
      </c>
      <c r="B2714" s="21">
        <v>22219</v>
      </c>
      <c r="C2714" s="3">
        <v>30.044</v>
      </c>
      <c r="D2714" s="4">
        <v>52</v>
      </c>
      <c r="E2714" s="3">
        <v>29.981999999999999</v>
      </c>
      <c r="F2714" s="4"/>
      <c r="G2714" s="4">
        <v>59</v>
      </c>
      <c r="H2714" s="4"/>
      <c r="I2714" s="4">
        <v>52</v>
      </c>
      <c r="J2714" s="12">
        <v>47.1</v>
      </c>
      <c r="K2714" s="9">
        <v>0.33800000000000002</v>
      </c>
      <c r="L2714" s="9">
        <v>0.66800000000000004</v>
      </c>
      <c r="M2714" s="4" t="s">
        <v>49</v>
      </c>
      <c r="N2714" s="9">
        <v>0.1875</v>
      </c>
      <c r="O2714" s="9">
        <v>7</v>
      </c>
      <c r="P2714" s="9">
        <v>67</v>
      </c>
      <c r="Q2714" s="9"/>
      <c r="R2714" s="9">
        <v>59</v>
      </c>
      <c r="S2714" s="9">
        <v>33</v>
      </c>
      <c r="T2714" s="9">
        <v>46</v>
      </c>
      <c r="U2714" s="9">
        <v>53</v>
      </c>
      <c r="V2714" s="9">
        <v>32</v>
      </c>
      <c r="W2714" s="1"/>
      <c r="X2714" s="1">
        <v>0.28000000000000003</v>
      </c>
      <c r="Y2714" s="5">
        <v>0.21</v>
      </c>
      <c r="Z2714" s="9">
        <v>1.5</v>
      </c>
      <c r="AA2714" s="3">
        <v>30.001999999999999</v>
      </c>
      <c r="AB2714" s="9">
        <v>56</v>
      </c>
      <c r="AC2714" s="3">
        <v>29.928999999999998</v>
      </c>
      <c r="AD2714" s="9"/>
      <c r="AE2714" s="12">
        <v>63</v>
      </c>
      <c r="AF2714" s="5"/>
      <c r="AG2714" s="13">
        <v>62</v>
      </c>
      <c r="AH2714" s="5">
        <v>61.3</v>
      </c>
      <c r="AI2714" s="5">
        <v>0.34599999999999997</v>
      </c>
      <c r="AJ2714" s="3">
        <v>0.94599999999999995</v>
      </c>
      <c r="AK2714" s="1" t="s">
        <v>49</v>
      </c>
      <c r="AL2714" s="5">
        <v>0</v>
      </c>
      <c r="AM2714" s="9">
        <v>6</v>
      </c>
      <c r="AN2714" s="1"/>
      <c r="AO2714" s="1"/>
      <c r="AP2714" s="1" t="s">
        <v>334</v>
      </c>
    </row>
    <row r="2715" spans="1:42">
      <c r="A2715" s="1">
        <v>1860</v>
      </c>
      <c r="B2715" s="21">
        <v>22220</v>
      </c>
      <c r="C2715" s="3">
        <v>29.978000000000002</v>
      </c>
      <c r="D2715" s="10">
        <v>55</v>
      </c>
      <c r="E2715" s="3">
        <v>29.908000000000001</v>
      </c>
      <c r="F2715" s="4"/>
      <c r="G2715" s="4">
        <v>58</v>
      </c>
      <c r="H2715" s="4"/>
      <c r="I2715" s="4">
        <v>57</v>
      </c>
      <c r="J2715" s="12">
        <v>56.3</v>
      </c>
      <c r="K2715" s="9">
        <v>0.46200000000000002</v>
      </c>
      <c r="L2715" s="9">
        <v>0.94599999999999995</v>
      </c>
      <c r="M2715" s="4" t="s">
        <v>44</v>
      </c>
      <c r="N2715" s="9">
        <v>0</v>
      </c>
      <c r="O2715" s="9">
        <v>8</v>
      </c>
      <c r="P2715" s="9">
        <v>72</v>
      </c>
      <c r="Q2715" s="9"/>
      <c r="R2715" s="9">
        <v>64</v>
      </c>
      <c r="S2715" s="9">
        <v>56</v>
      </c>
      <c r="T2715" s="9">
        <v>60</v>
      </c>
      <c r="U2715" s="9">
        <v>58</v>
      </c>
      <c r="V2715" s="9">
        <v>51</v>
      </c>
      <c r="W2715" s="1"/>
      <c r="X2715" s="1">
        <v>0.02</v>
      </c>
      <c r="Y2715" s="5">
        <v>0.01</v>
      </c>
      <c r="Z2715" s="9">
        <v>0</v>
      </c>
      <c r="AA2715" s="3">
        <v>29.925000000000001</v>
      </c>
      <c r="AB2715" s="9">
        <v>63</v>
      </c>
      <c r="AC2715" s="3">
        <v>29.832999999999998</v>
      </c>
      <c r="AD2715" s="9"/>
      <c r="AE2715" s="13">
        <v>69</v>
      </c>
      <c r="AF2715" s="5"/>
      <c r="AG2715" s="13">
        <v>67</v>
      </c>
      <c r="AH2715" s="5">
        <v>65.8</v>
      </c>
      <c r="AI2715" s="5">
        <v>0.63400000000000001</v>
      </c>
      <c r="AJ2715" s="3">
        <v>0.90200000000000002</v>
      </c>
      <c r="AK2715" s="1" t="s">
        <v>49</v>
      </c>
      <c r="AL2715" s="5">
        <v>0</v>
      </c>
      <c r="AM2715" s="9">
        <v>7</v>
      </c>
      <c r="AN2715" s="1"/>
      <c r="AO2715" s="1"/>
      <c r="AP2715" s="1" t="s">
        <v>59</v>
      </c>
    </row>
    <row r="2716" spans="1:42">
      <c r="A2716" s="1">
        <v>1860</v>
      </c>
      <c r="B2716" s="21">
        <v>22221</v>
      </c>
      <c r="C2716" s="3">
        <v>29.963999999999999</v>
      </c>
      <c r="D2716" s="1">
        <v>62</v>
      </c>
      <c r="E2716" s="3">
        <v>29.864999999999998</v>
      </c>
      <c r="F2716" s="1"/>
      <c r="G2716" s="1">
        <v>61</v>
      </c>
      <c r="H2716" s="1"/>
      <c r="I2716" s="4">
        <v>61</v>
      </c>
      <c r="J2716" s="12">
        <v>61</v>
      </c>
      <c r="K2716" s="9">
        <v>0.54100000000000004</v>
      </c>
      <c r="L2716" s="9">
        <v>1</v>
      </c>
      <c r="M2716" s="1" t="s">
        <v>71</v>
      </c>
      <c r="N2716" s="1">
        <v>0.1875</v>
      </c>
      <c r="O2716" s="1">
        <v>10</v>
      </c>
      <c r="P2716" s="1">
        <v>81</v>
      </c>
      <c r="Q2716" s="1"/>
      <c r="R2716" s="1">
        <v>71</v>
      </c>
      <c r="S2716" s="1">
        <v>58</v>
      </c>
      <c r="T2716" s="1">
        <v>64.5</v>
      </c>
      <c r="U2716" s="1">
        <v>62</v>
      </c>
      <c r="V2716" s="1">
        <v>56</v>
      </c>
      <c r="W2716" s="1">
        <v>59</v>
      </c>
      <c r="X2716" s="1"/>
      <c r="Y2716" s="1"/>
      <c r="Z2716" s="1">
        <v>0.1875</v>
      </c>
      <c r="AA2716" s="3">
        <v>29.984000000000002</v>
      </c>
      <c r="AB2716" s="5">
        <v>65</v>
      </c>
      <c r="AC2716" s="3">
        <v>29.887</v>
      </c>
      <c r="AD2716" s="5"/>
      <c r="AE2716" s="13">
        <v>64</v>
      </c>
      <c r="AF2716" s="5"/>
      <c r="AG2716" s="13">
        <v>63</v>
      </c>
      <c r="AH2716" s="5">
        <v>62.3</v>
      </c>
      <c r="AI2716" s="5">
        <v>0.56499999999999995</v>
      </c>
      <c r="AJ2716" s="3">
        <v>0.94599999999999995</v>
      </c>
      <c r="AK2716" s="1" t="s">
        <v>71</v>
      </c>
      <c r="AL2716" s="1">
        <v>0</v>
      </c>
      <c r="AM2716" s="1">
        <v>10</v>
      </c>
      <c r="AN2716" s="1"/>
      <c r="AO2716" s="1"/>
      <c r="AP2716" s="1"/>
    </row>
    <row r="2717" spans="1:42">
      <c r="A2717" s="1">
        <v>1860</v>
      </c>
      <c r="B2717" s="21">
        <v>22222</v>
      </c>
      <c r="C2717" s="6">
        <v>30.234000000000002</v>
      </c>
      <c r="D2717" s="1">
        <v>60</v>
      </c>
      <c r="E2717" s="3">
        <v>30.14</v>
      </c>
      <c r="F2717" s="1"/>
      <c r="G2717" s="1">
        <v>44</v>
      </c>
      <c r="H2717" s="1"/>
      <c r="I2717" s="4">
        <v>43</v>
      </c>
      <c r="J2717" s="12">
        <v>41.8</v>
      </c>
      <c r="K2717" s="9">
        <v>0.28199999999999997</v>
      </c>
      <c r="L2717" s="8">
        <v>0.92900000000000005</v>
      </c>
      <c r="M2717" s="1" t="s">
        <v>44</v>
      </c>
      <c r="N2717" s="1">
        <v>5.25</v>
      </c>
      <c r="O2717" s="1">
        <v>10</v>
      </c>
      <c r="P2717" s="1">
        <v>70</v>
      </c>
      <c r="Q2717" s="1"/>
      <c r="R2717" s="1">
        <v>68</v>
      </c>
      <c r="S2717" s="1">
        <v>48</v>
      </c>
      <c r="T2717" s="1">
        <v>58</v>
      </c>
      <c r="U2717" s="1">
        <v>67</v>
      </c>
      <c r="V2717" s="7">
        <v>47</v>
      </c>
      <c r="W2717" s="1">
        <v>57</v>
      </c>
      <c r="X2717" s="1"/>
      <c r="Y2717" s="1"/>
      <c r="Z2717" s="1">
        <v>10.875</v>
      </c>
      <c r="AA2717" s="3">
        <v>30.24</v>
      </c>
      <c r="AB2717" s="5">
        <v>59</v>
      </c>
      <c r="AC2717" s="3">
        <v>30.138999999999999</v>
      </c>
      <c r="AD2717" s="5"/>
      <c r="AE2717" s="12">
        <v>42</v>
      </c>
      <c r="AF2717" s="1"/>
      <c r="AG2717" s="13">
        <v>42</v>
      </c>
      <c r="AH2717" s="1">
        <v>42</v>
      </c>
      <c r="AI2717" s="5">
        <v>0.28299999999999997</v>
      </c>
      <c r="AJ2717" s="3">
        <v>1</v>
      </c>
      <c r="AK2717" s="1" t="s">
        <v>44</v>
      </c>
      <c r="AL2717" s="1">
        <v>3.375</v>
      </c>
      <c r="AM2717" s="1">
        <v>10</v>
      </c>
      <c r="AN2717" s="1"/>
      <c r="AO2717" s="1"/>
      <c r="AP2717" s="1" t="s">
        <v>190</v>
      </c>
    </row>
    <row r="2718" spans="1:42">
      <c r="A2718" s="1">
        <v>1860</v>
      </c>
      <c r="B2718" s="21">
        <v>22223</v>
      </c>
      <c r="C2718" s="3">
        <v>30.062000000000001</v>
      </c>
      <c r="D2718" s="1">
        <v>58</v>
      </c>
      <c r="E2718" s="3">
        <v>29.984000000000002</v>
      </c>
      <c r="F2718" s="1"/>
      <c r="G2718" s="1">
        <v>53</v>
      </c>
      <c r="H2718" s="1"/>
      <c r="I2718" s="4">
        <v>49</v>
      </c>
      <c r="J2718" s="12">
        <v>45</v>
      </c>
      <c r="K2718" s="9">
        <v>0.315</v>
      </c>
      <c r="L2718" s="9">
        <v>0.76</v>
      </c>
      <c r="M2718" s="1" t="s">
        <v>46</v>
      </c>
      <c r="N2718" s="1">
        <v>0.75</v>
      </c>
      <c r="O2718" s="1">
        <v>4</v>
      </c>
      <c r="P2718" s="1">
        <v>62</v>
      </c>
      <c r="Q2718" s="1"/>
      <c r="R2718" s="1">
        <v>62</v>
      </c>
      <c r="S2718" s="1">
        <v>42</v>
      </c>
      <c r="T2718" s="1">
        <v>52</v>
      </c>
      <c r="U2718" s="1">
        <v>54</v>
      </c>
      <c r="V2718" s="1">
        <v>41</v>
      </c>
      <c r="W2718" s="1">
        <v>47.5</v>
      </c>
      <c r="X2718" s="1"/>
      <c r="Y2718" s="1"/>
      <c r="Z2718" s="1">
        <v>9.375</v>
      </c>
      <c r="AA2718" s="3">
        <v>29.975000000000001</v>
      </c>
      <c r="AB2718" s="5">
        <v>60</v>
      </c>
      <c r="AC2718" s="3">
        <v>29.890999999999998</v>
      </c>
      <c r="AD2718" s="5"/>
      <c r="AE2718" s="13">
        <v>49</v>
      </c>
      <c r="AF2718" s="1"/>
      <c r="AG2718" s="12">
        <v>48</v>
      </c>
      <c r="AH2718" s="1">
        <v>46.9</v>
      </c>
      <c r="AI2718" s="5">
        <v>0.33600000000000002</v>
      </c>
      <c r="AJ2718" s="3">
        <v>0.93</v>
      </c>
      <c r="AK2718" s="1" t="s">
        <v>65</v>
      </c>
      <c r="AL2718" s="1">
        <v>2.25</v>
      </c>
      <c r="AM2718" s="1">
        <v>10</v>
      </c>
      <c r="AN2718" s="1"/>
      <c r="AO2718" s="1"/>
      <c r="AP2718" s="1" t="s">
        <v>335</v>
      </c>
    </row>
    <row r="2719" spans="1:42">
      <c r="A2719" s="1">
        <v>1860</v>
      </c>
      <c r="B2719" s="21">
        <v>22224</v>
      </c>
      <c r="C2719" s="3"/>
      <c r="D2719" s="1"/>
      <c r="E2719" s="3"/>
      <c r="F2719" s="1"/>
      <c r="G2719" s="1"/>
      <c r="H2719" s="1"/>
      <c r="I2719" s="4"/>
      <c r="J2719" s="12"/>
      <c r="K2719" s="9"/>
      <c r="L2719" s="9"/>
      <c r="M2719" s="1"/>
      <c r="N2719" s="1"/>
      <c r="O2719" s="4"/>
      <c r="P2719" s="4"/>
      <c r="Q2719" s="4"/>
      <c r="R2719" s="4"/>
      <c r="S2719" s="4"/>
      <c r="T2719" s="4"/>
      <c r="U2719" s="1"/>
      <c r="V2719" s="4"/>
      <c r="W2719" s="1"/>
      <c r="X2719" s="1"/>
      <c r="Y2719" s="1"/>
      <c r="Z2719" s="4"/>
      <c r="AA2719" s="3"/>
      <c r="AB2719" s="9"/>
      <c r="AC2719" s="3"/>
      <c r="AD2719" s="9"/>
      <c r="AE2719" s="13"/>
      <c r="AF2719" s="5"/>
      <c r="AG2719" s="13"/>
      <c r="AH2719" s="5"/>
      <c r="AI2719" s="5"/>
      <c r="AJ2719" s="3"/>
      <c r="AK2719" s="1"/>
      <c r="AL2719" s="1"/>
      <c r="AM2719" s="4"/>
      <c r="AN2719" s="1"/>
      <c r="AO2719" s="1"/>
      <c r="AP2719" s="1"/>
    </row>
    <row r="2720" spans="1:42">
      <c r="A2720" s="1">
        <v>1860</v>
      </c>
      <c r="B2720" s="21">
        <v>22225</v>
      </c>
      <c r="C2720" s="3">
        <v>29.558</v>
      </c>
      <c r="D2720" s="1">
        <v>53</v>
      </c>
      <c r="E2720" s="3">
        <v>29.494</v>
      </c>
      <c r="F2720" s="1"/>
      <c r="G2720" s="1">
        <v>49</v>
      </c>
      <c r="H2720" s="1"/>
      <c r="I2720" s="4">
        <v>47</v>
      </c>
      <c r="J2720" s="12">
        <v>44.8</v>
      </c>
      <c r="K2720" s="9">
        <v>0.312</v>
      </c>
      <c r="L2720" s="9">
        <v>0.86699999999999999</v>
      </c>
      <c r="M2720" s="4" t="s">
        <v>42</v>
      </c>
      <c r="N2720" s="4">
        <v>0</v>
      </c>
      <c r="O2720" s="4">
        <v>5</v>
      </c>
      <c r="P2720" s="4">
        <v>71</v>
      </c>
      <c r="Q2720" s="4"/>
      <c r="R2720" s="4">
        <v>61</v>
      </c>
      <c r="S2720" s="4">
        <v>36</v>
      </c>
      <c r="T2720" s="4">
        <v>48.5</v>
      </c>
      <c r="U2720" s="4">
        <v>55</v>
      </c>
      <c r="V2720" s="4">
        <v>33</v>
      </c>
      <c r="W2720" s="4">
        <v>44</v>
      </c>
      <c r="X2720" s="5"/>
      <c r="Y2720" s="1"/>
      <c r="Z2720" s="9">
        <v>9.75</v>
      </c>
      <c r="AA2720" s="3">
        <v>29.506</v>
      </c>
      <c r="AB2720" s="9">
        <v>54</v>
      </c>
      <c r="AC2720" s="3">
        <v>29.44</v>
      </c>
      <c r="AD2720" s="9"/>
      <c r="AE2720" s="13">
        <v>49</v>
      </c>
      <c r="AF2720" s="5"/>
      <c r="AG2720" s="13">
        <v>47</v>
      </c>
      <c r="AH2720" s="5">
        <v>44.8</v>
      </c>
      <c r="AI2720" s="5">
        <v>0.312</v>
      </c>
      <c r="AJ2720" s="3">
        <v>0.86699999999999999</v>
      </c>
      <c r="AK2720" s="1" t="s">
        <v>42</v>
      </c>
      <c r="AL2720" s="1">
        <v>0</v>
      </c>
      <c r="AM2720" s="4">
        <v>5</v>
      </c>
      <c r="AN2720" s="1"/>
      <c r="AO2720" s="1"/>
      <c r="AP2720" s="1" t="s">
        <v>336</v>
      </c>
    </row>
    <row r="2721" spans="1:42">
      <c r="A2721" s="1">
        <v>1860</v>
      </c>
      <c r="B2721" s="21">
        <v>22226</v>
      </c>
      <c r="C2721" s="3">
        <v>29.616</v>
      </c>
      <c r="D2721" s="1">
        <v>53</v>
      </c>
      <c r="E2721" s="3">
        <v>29.550999999999998</v>
      </c>
      <c r="F2721" s="1"/>
      <c r="G2721" s="1">
        <v>43</v>
      </c>
      <c r="H2721" s="1"/>
      <c r="I2721" s="4">
        <v>42</v>
      </c>
      <c r="J2721" s="12">
        <v>40.799999999999997</v>
      </c>
      <c r="K2721" s="9">
        <v>0.27200000000000002</v>
      </c>
      <c r="L2721" s="9">
        <v>0.92700000000000005</v>
      </c>
      <c r="M2721" s="4" t="s">
        <v>49</v>
      </c>
      <c r="N2721" s="4">
        <v>0</v>
      </c>
      <c r="O2721" s="4">
        <v>8</v>
      </c>
      <c r="P2721" s="4">
        <v>64</v>
      </c>
      <c r="Q2721" s="4"/>
      <c r="R2721" s="4">
        <v>56</v>
      </c>
      <c r="S2721" s="4">
        <v>40</v>
      </c>
      <c r="T2721" s="4">
        <v>48</v>
      </c>
      <c r="U2721" s="4">
        <v>50</v>
      </c>
      <c r="V2721" s="4">
        <v>40</v>
      </c>
      <c r="W2721" s="4">
        <v>45</v>
      </c>
      <c r="X2721" s="5"/>
      <c r="Y2721" s="1"/>
      <c r="Z2721" s="9">
        <v>1.5</v>
      </c>
      <c r="AA2721" s="3">
        <v>29.54</v>
      </c>
      <c r="AB2721" s="9">
        <v>54</v>
      </c>
      <c r="AC2721" s="3">
        <v>29.474</v>
      </c>
      <c r="AD2721" s="9"/>
      <c r="AE2721" s="13">
        <v>43</v>
      </c>
      <c r="AF2721" s="5"/>
      <c r="AG2721" s="13">
        <v>42</v>
      </c>
      <c r="AH2721" s="5">
        <v>40.799999999999997</v>
      </c>
      <c r="AI2721" s="5">
        <v>0.27200000000000002</v>
      </c>
      <c r="AJ2721" s="3">
        <v>0.92700000000000005</v>
      </c>
      <c r="AK2721" s="1" t="s">
        <v>44</v>
      </c>
      <c r="AL2721" s="1">
        <v>0</v>
      </c>
      <c r="AM2721" s="4">
        <v>1</v>
      </c>
      <c r="AN2721" s="1"/>
      <c r="AO2721" s="1"/>
      <c r="AP2721" s="1"/>
    </row>
    <row r="2722" spans="1:42">
      <c r="A2722" s="1">
        <v>1860</v>
      </c>
      <c r="B2722" s="21">
        <v>22227</v>
      </c>
      <c r="C2722" s="3">
        <v>29.594000000000001</v>
      </c>
      <c r="D2722" s="1">
        <v>53</v>
      </c>
      <c r="E2722" s="3">
        <v>29.53</v>
      </c>
      <c r="F2722" s="1"/>
      <c r="G2722" s="1">
        <v>40</v>
      </c>
      <c r="H2722" s="1"/>
      <c r="I2722" s="4">
        <v>39</v>
      </c>
      <c r="J2722" s="12">
        <v>37.799999999999997</v>
      </c>
      <c r="K2722" s="9">
        <v>0.245</v>
      </c>
      <c r="L2722" s="9">
        <v>0.92600000000000005</v>
      </c>
      <c r="M2722" s="4" t="s">
        <v>168</v>
      </c>
      <c r="N2722" s="4">
        <v>0</v>
      </c>
      <c r="O2722" s="4">
        <v>10</v>
      </c>
      <c r="P2722" s="4">
        <v>45</v>
      </c>
      <c r="Q2722" s="4"/>
      <c r="R2722" s="4">
        <v>45</v>
      </c>
      <c r="S2722" s="4">
        <v>37</v>
      </c>
      <c r="T2722" s="4">
        <v>41</v>
      </c>
      <c r="U2722" s="4">
        <v>45</v>
      </c>
      <c r="V2722" s="4">
        <v>34</v>
      </c>
      <c r="W2722" s="4">
        <v>39.5</v>
      </c>
      <c r="X2722" s="18"/>
      <c r="Y2722" s="1"/>
      <c r="Z2722" s="9">
        <v>5.625</v>
      </c>
      <c r="AA2722" s="3">
        <v>29.664000000000001</v>
      </c>
      <c r="AB2722" s="9">
        <v>55</v>
      </c>
      <c r="AC2722" s="3">
        <v>29.594999999999999</v>
      </c>
      <c r="AD2722" s="9"/>
      <c r="AE2722" s="12">
        <v>40</v>
      </c>
      <c r="AF2722" s="5"/>
      <c r="AG2722" s="13">
        <v>39</v>
      </c>
      <c r="AH2722" s="5">
        <v>37.799999999999997</v>
      </c>
      <c r="AI2722" s="5">
        <v>0.245</v>
      </c>
      <c r="AJ2722" s="3">
        <v>0.92600000000000005</v>
      </c>
      <c r="AK2722" s="1" t="s">
        <v>44</v>
      </c>
      <c r="AL2722" s="1">
        <v>0</v>
      </c>
      <c r="AM2722" s="4">
        <v>9</v>
      </c>
      <c r="AN2722" s="1"/>
      <c r="AO2722" s="1"/>
      <c r="AP2722" s="1" t="s">
        <v>309</v>
      </c>
    </row>
    <row r="2723" spans="1:42">
      <c r="A2723" s="1">
        <v>1860</v>
      </c>
      <c r="B2723" s="21">
        <v>22228</v>
      </c>
      <c r="C2723" s="3">
        <v>29.818000000000001</v>
      </c>
      <c r="D2723" s="1">
        <v>52</v>
      </c>
      <c r="E2723" s="3">
        <v>29.756</v>
      </c>
      <c r="F2723" s="1"/>
      <c r="G2723" s="1">
        <v>47</v>
      </c>
      <c r="H2723" s="1"/>
      <c r="I2723" s="4">
        <v>44</v>
      </c>
      <c r="J2723" s="12">
        <v>40.700000000000003</v>
      </c>
      <c r="K2723" s="9">
        <v>0.27100000000000002</v>
      </c>
      <c r="L2723" s="9">
        <v>0.80400000000000005</v>
      </c>
      <c r="M2723" s="4" t="s">
        <v>71</v>
      </c>
      <c r="N2723" s="4">
        <v>0</v>
      </c>
      <c r="O2723" s="4">
        <v>4</v>
      </c>
      <c r="P2723" s="4">
        <v>51</v>
      </c>
      <c r="Q2723" s="4"/>
      <c r="R2723" s="4">
        <v>52</v>
      </c>
      <c r="S2723" s="4">
        <v>35</v>
      </c>
      <c r="T2723" s="4">
        <v>43.5</v>
      </c>
      <c r="U2723" s="4">
        <v>46</v>
      </c>
      <c r="V2723" s="4">
        <v>35</v>
      </c>
      <c r="W2723" s="4">
        <v>40.5</v>
      </c>
      <c r="X2723" s="18"/>
      <c r="Y2723" s="1"/>
      <c r="Z2723" s="9">
        <v>0</v>
      </c>
      <c r="AA2723" s="3">
        <v>29.812000000000001</v>
      </c>
      <c r="AB2723" s="9">
        <v>54</v>
      </c>
      <c r="AC2723" s="3">
        <v>29.744</v>
      </c>
      <c r="AD2723" s="9"/>
      <c r="AE2723" s="13">
        <v>44</v>
      </c>
      <c r="AF2723" s="5"/>
      <c r="AG2723" s="13">
        <v>43</v>
      </c>
      <c r="AH2723" s="5">
        <v>41.8</v>
      </c>
      <c r="AI2723" s="5">
        <v>0.28199999999999997</v>
      </c>
      <c r="AJ2723" s="3">
        <v>0.92900000000000005</v>
      </c>
      <c r="AK2723" s="1" t="s">
        <v>71</v>
      </c>
      <c r="AL2723" s="1">
        <v>0</v>
      </c>
      <c r="AM2723" s="4">
        <v>8</v>
      </c>
      <c r="AN2723" s="1"/>
      <c r="AO2723" s="1"/>
      <c r="AP2723" s="1" t="s">
        <v>337</v>
      </c>
    </row>
    <row r="2724" spans="1:42">
      <c r="A2724" s="1">
        <v>1860</v>
      </c>
      <c r="B2724" s="21">
        <v>22229</v>
      </c>
      <c r="C2724" s="3">
        <v>29.776</v>
      </c>
      <c r="D2724" s="1">
        <v>51</v>
      </c>
      <c r="E2724" s="3">
        <v>29.716000000000001</v>
      </c>
      <c r="F2724" s="1"/>
      <c r="G2724" s="1">
        <v>49</v>
      </c>
      <c r="H2724" s="1"/>
      <c r="I2724" s="4">
        <v>47</v>
      </c>
      <c r="J2724" s="12">
        <v>44.8</v>
      </c>
      <c r="K2724" s="9">
        <v>0.312</v>
      </c>
      <c r="L2724" s="9">
        <v>0.86699999999999999</v>
      </c>
      <c r="M2724" s="4" t="s">
        <v>49</v>
      </c>
      <c r="N2724" s="4">
        <v>0</v>
      </c>
      <c r="O2724" s="4">
        <v>5</v>
      </c>
      <c r="P2724" s="4">
        <v>60</v>
      </c>
      <c r="Q2724" s="4"/>
      <c r="R2724" s="4">
        <v>55</v>
      </c>
      <c r="S2724" s="4">
        <v>35</v>
      </c>
      <c r="T2724" s="4">
        <v>45</v>
      </c>
      <c r="U2724" s="4">
        <v>48</v>
      </c>
      <c r="V2724" s="4">
        <v>34</v>
      </c>
      <c r="W2724" s="4">
        <v>41</v>
      </c>
      <c r="X2724" s="1"/>
      <c r="Y2724" s="1"/>
      <c r="Z2724" s="9">
        <v>0</v>
      </c>
      <c r="AA2724" s="3">
        <v>29.71</v>
      </c>
      <c r="AB2724" s="9">
        <v>55</v>
      </c>
      <c r="AC2724" s="3">
        <v>29.640999999999998</v>
      </c>
      <c r="AD2724" s="9"/>
      <c r="AE2724" s="13">
        <v>51</v>
      </c>
      <c r="AF2724" s="5"/>
      <c r="AG2724" s="13">
        <v>50</v>
      </c>
      <c r="AH2724" s="5">
        <v>49</v>
      </c>
      <c r="AI2724" s="5">
        <v>0.36099999999999999</v>
      </c>
      <c r="AJ2724" s="3">
        <v>0.93200000000000005</v>
      </c>
      <c r="AK2724" s="1" t="s">
        <v>49</v>
      </c>
      <c r="AL2724" s="1">
        <v>0</v>
      </c>
      <c r="AM2724" s="4">
        <v>1</v>
      </c>
      <c r="AN2724" s="1"/>
      <c r="AO2724" s="1"/>
      <c r="AP2724" s="1" t="s">
        <v>338</v>
      </c>
    </row>
    <row r="2725" spans="1:42">
      <c r="A2725" s="1">
        <v>1860</v>
      </c>
      <c r="B2725" s="21">
        <v>22230</v>
      </c>
      <c r="C2725" s="3">
        <v>29.564</v>
      </c>
      <c r="D2725" s="1">
        <v>52</v>
      </c>
      <c r="E2725" s="3">
        <v>29.503</v>
      </c>
      <c r="F2725" s="1"/>
      <c r="G2725" s="1">
        <v>39</v>
      </c>
      <c r="H2725" s="1"/>
      <c r="I2725" s="4">
        <v>38</v>
      </c>
      <c r="J2725" s="12">
        <v>36.5</v>
      </c>
      <c r="K2725" s="9">
        <v>0.23400000000000001</v>
      </c>
      <c r="L2725" s="9">
        <v>0.91700000000000004</v>
      </c>
      <c r="M2725" s="4" t="s">
        <v>46</v>
      </c>
      <c r="N2725" s="4">
        <v>0</v>
      </c>
      <c r="O2725" s="4">
        <v>8</v>
      </c>
      <c r="P2725" s="4">
        <v>67</v>
      </c>
      <c r="Q2725" s="4"/>
      <c r="R2725" s="4">
        <v>58</v>
      </c>
      <c r="S2725" s="4">
        <v>37</v>
      </c>
      <c r="T2725" s="4">
        <v>47.5</v>
      </c>
      <c r="U2725" s="4">
        <v>50</v>
      </c>
      <c r="V2725" s="4">
        <v>37</v>
      </c>
      <c r="W2725" s="4">
        <v>43.5</v>
      </c>
      <c r="X2725" s="1"/>
      <c r="Y2725" s="1"/>
      <c r="Z2725" s="9">
        <v>2.5</v>
      </c>
      <c r="AA2725" s="3">
        <v>29.5</v>
      </c>
      <c r="AB2725" s="9">
        <v>55</v>
      </c>
      <c r="AC2725" s="3">
        <v>29.431000000000001</v>
      </c>
      <c r="AD2725" s="9"/>
      <c r="AE2725" s="13">
        <v>40</v>
      </c>
      <c r="AF2725" s="5"/>
      <c r="AG2725" s="13">
        <v>39</v>
      </c>
      <c r="AH2725" s="5">
        <v>37.799999999999997</v>
      </c>
      <c r="AI2725" s="5">
        <v>0.245</v>
      </c>
      <c r="AJ2725" s="3">
        <v>0.92600000000000005</v>
      </c>
      <c r="AK2725" s="1" t="s">
        <v>46</v>
      </c>
      <c r="AL2725" s="1">
        <v>0</v>
      </c>
      <c r="AM2725" s="4">
        <v>9</v>
      </c>
      <c r="AN2725" s="1"/>
      <c r="AO2725" s="1"/>
      <c r="AP2725" s="1"/>
    </row>
    <row r="2726" spans="1:42">
      <c r="A2726" s="1">
        <v>1860</v>
      </c>
      <c r="B2726" s="21">
        <v>22231</v>
      </c>
      <c r="C2726" s="3"/>
      <c r="D2726" s="7"/>
      <c r="E2726" s="3"/>
      <c r="F2726" s="1"/>
      <c r="G2726" s="1"/>
      <c r="H2726" s="1"/>
      <c r="I2726" s="4"/>
      <c r="J2726" s="12"/>
      <c r="K2726" s="9"/>
      <c r="L2726" s="3"/>
      <c r="M2726" s="4"/>
      <c r="N2726" s="4"/>
      <c r="O2726" s="4"/>
      <c r="P2726" s="4"/>
      <c r="Q2726" s="4"/>
      <c r="R2726" s="4"/>
      <c r="S2726" s="4"/>
      <c r="T2726" s="4"/>
      <c r="U2726" s="1"/>
      <c r="V2726" s="4"/>
      <c r="W2726" s="1"/>
      <c r="X2726" s="5"/>
      <c r="Y2726" s="1"/>
      <c r="Z2726" s="9"/>
      <c r="AA2726" s="3"/>
      <c r="AB2726" s="9"/>
      <c r="AC2726" s="3"/>
      <c r="AD2726" s="9"/>
      <c r="AE2726" s="13"/>
      <c r="AF2726" s="5"/>
      <c r="AG2726" s="13"/>
      <c r="AH2726" s="5"/>
      <c r="AI2726" s="5"/>
      <c r="AJ2726" s="3"/>
      <c r="AK2726" s="1"/>
      <c r="AL2726" s="1"/>
      <c r="AM2726" s="4"/>
      <c r="AN2726" s="1"/>
      <c r="AO2726" s="1"/>
      <c r="AP2726" s="1"/>
    </row>
    <row r="2727" spans="1:42">
      <c r="A2727" s="1">
        <v>1860</v>
      </c>
      <c r="B2727" s="21">
        <v>22232</v>
      </c>
      <c r="C2727" s="6">
        <v>29.35</v>
      </c>
      <c r="D2727" s="1">
        <v>51</v>
      </c>
      <c r="E2727" s="3">
        <v>29.292000000000002</v>
      </c>
      <c r="F2727" s="1"/>
      <c r="G2727" s="1">
        <v>47</v>
      </c>
      <c r="H2727" s="1"/>
      <c r="I2727" s="4">
        <v>44</v>
      </c>
      <c r="J2727" s="12">
        <v>40.700000000000003</v>
      </c>
      <c r="K2727" s="9">
        <v>0.27100000000000002</v>
      </c>
      <c r="L2727" s="9">
        <v>0.80400000000000005</v>
      </c>
      <c r="M2727" s="17" t="s">
        <v>339</v>
      </c>
      <c r="N2727" s="9">
        <v>0</v>
      </c>
      <c r="O2727" s="9">
        <v>10</v>
      </c>
      <c r="P2727" s="9">
        <v>60</v>
      </c>
      <c r="Q2727" s="4"/>
      <c r="R2727" s="4">
        <v>52</v>
      </c>
      <c r="S2727" s="4">
        <v>39</v>
      </c>
      <c r="T2727" s="4">
        <v>45.5</v>
      </c>
      <c r="U2727" s="4">
        <v>47</v>
      </c>
      <c r="V2727" s="4">
        <v>38</v>
      </c>
      <c r="W2727" s="4">
        <v>42.5</v>
      </c>
      <c r="X2727" s="18"/>
      <c r="Y2727" s="1"/>
      <c r="Z2727" s="9">
        <v>7.5</v>
      </c>
      <c r="AA2727" s="3">
        <v>29.34</v>
      </c>
      <c r="AB2727" s="9">
        <v>55</v>
      </c>
      <c r="AC2727" s="3">
        <v>29.271000000000001</v>
      </c>
      <c r="AD2727" s="9"/>
      <c r="AE2727" s="12">
        <v>47</v>
      </c>
      <c r="AF2727" s="5"/>
      <c r="AG2727" s="12">
        <v>45</v>
      </c>
      <c r="AH2727" s="5">
        <v>42.5</v>
      </c>
      <c r="AI2727" s="5">
        <v>0.29099999999999998</v>
      </c>
      <c r="AJ2727" s="3">
        <v>0.86599999999999999</v>
      </c>
      <c r="AK2727" s="1" t="s">
        <v>339</v>
      </c>
      <c r="AL2727" s="1">
        <v>0.75</v>
      </c>
      <c r="AM2727" s="4">
        <v>10</v>
      </c>
      <c r="AN2727" s="1"/>
      <c r="AO2727" s="1"/>
      <c r="AP2727" s="1" t="s">
        <v>340</v>
      </c>
    </row>
    <row r="2728" spans="1:42">
      <c r="A2728" s="1">
        <v>1860</v>
      </c>
      <c r="B2728" s="21">
        <v>22233</v>
      </c>
      <c r="C2728" s="3">
        <v>29.5</v>
      </c>
      <c r="D2728" s="1">
        <v>53</v>
      </c>
      <c r="E2728" s="3">
        <v>29.436</v>
      </c>
      <c r="F2728" s="1"/>
      <c r="G2728" s="1">
        <v>53</v>
      </c>
      <c r="H2728" s="1"/>
      <c r="I2728" s="4">
        <v>47</v>
      </c>
      <c r="J2728" s="12">
        <v>41</v>
      </c>
      <c r="K2728" s="9">
        <v>0.27400000000000002</v>
      </c>
      <c r="L2728" s="9">
        <v>0.66200000000000003</v>
      </c>
      <c r="M2728" s="4" t="s">
        <v>339</v>
      </c>
      <c r="N2728" s="9">
        <v>0</v>
      </c>
      <c r="O2728" s="9">
        <v>0</v>
      </c>
      <c r="P2728" s="9">
        <v>58</v>
      </c>
      <c r="Q2728" s="9"/>
      <c r="R2728" s="9">
        <v>52</v>
      </c>
      <c r="S2728" s="9">
        <v>42</v>
      </c>
      <c r="T2728" s="9">
        <v>47</v>
      </c>
      <c r="U2728" s="9">
        <v>50</v>
      </c>
      <c r="V2728" s="9">
        <v>41</v>
      </c>
      <c r="W2728" s="9">
        <v>45.5</v>
      </c>
      <c r="X2728" s="5"/>
      <c r="Y2728" s="1"/>
      <c r="Z2728" s="9">
        <v>3</v>
      </c>
      <c r="AA2728" s="3">
        <v>29.550999999999998</v>
      </c>
      <c r="AB2728" s="9">
        <v>59</v>
      </c>
      <c r="AC2728" s="3">
        <v>29.472000000000001</v>
      </c>
      <c r="AD2728" s="9"/>
      <c r="AE2728" s="13">
        <v>52</v>
      </c>
      <c r="AF2728" s="5"/>
      <c r="AG2728" s="13">
        <v>49</v>
      </c>
      <c r="AH2728" s="5">
        <v>46</v>
      </c>
      <c r="AI2728" s="5">
        <v>0.32600000000000001</v>
      </c>
      <c r="AJ2728" s="3">
        <v>0.81599999999999995</v>
      </c>
      <c r="AK2728" s="1" t="s">
        <v>46</v>
      </c>
      <c r="AL2728" s="1">
        <v>0.375</v>
      </c>
      <c r="AM2728" s="4">
        <v>0</v>
      </c>
      <c r="AN2728" s="1"/>
      <c r="AO2728" s="1"/>
      <c r="AP2728" s="1" t="s">
        <v>181</v>
      </c>
    </row>
    <row r="2729" spans="1:42">
      <c r="A2729" s="1">
        <v>1860</v>
      </c>
      <c r="B2729" s="21">
        <v>22234</v>
      </c>
      <c r="C2729" s="3">
        <v>29.7</v>
      </c>
      <c r="D2729" s="1">
        <v>52</v>
      </c>
      <c r="E2729" s="3">
        <v>29.638999999999999</v>
      </c>
      <c r="F2729" s="1"/>
      <c r="G2729" s="1">
        <v>36</v>
      </c>
      <c r="H2729" s="1"/>
      <c r="I2729" s="4">
        <v>34</v>
      </c>
      <c r="J2729" s="12">
        <v>31</v>
      </c>
      <c r="K2729" s="9">
        <v>0.192</v>
      </c>
      <c r="L2729" s="9">
        <v>0.83799999999999997</v>
      </c>
      <c r="M2729" s="4" t="s">
        <v>339</v>
      </c>
      <c r="N2729" s="9">
        <v>0</v>
      </c>
      <c r="O2729" s="9">
        <v>0</v>
      </c>
      <c r="P2729" s="9">
        <v>67</v>
      </c>
      <c r="Q2729" s="9"/>
      <c r="R2729" s="9">
        <v>61</v>
      </c>
      <c r="S2729" s="9">
        <v>32</v>
      </c>
      <c r="T2729" s="9">
        <v>46.5</v>
      </c>
      <c r="U2729" s="9">
        <v>54</v>
      </c>
      <c r="V2729" s="9">
        <v>32</v>
      </c>
      <c r="W2729" s="9">
        <v>43</v>
      </c>
      <c r="X2729" s="5"/>
      <c r="Y2729" s="1"/>
      <c r="Z2729" s="9">
        <v>0.75</v>
      </c>
      <c r="AA2729" s="3">
        <v>29.751999999999999</v>
      </c>
      <c r="AB2729" s="9">
        <v>54</v>
      </c>
      <c r="AC2729" s="3">
        <v>29.684999999999999</v>
      </c>
      <c r="AD2729" s="9"/>
      <c r="AE2729" s="13">
        <v>40</v>
      </c>
      <c r="AF2729" s="5"/>
      <c r="AG2729" s="13">
        <v>39</v>
      </c>
      <c r="AH2729" s="5">
        <v>37.799999999999997</v>
      </c>
      <c r="AI2729" s="5">
        <v>0.245</v>
      </c>
      <c r="AJ2729" s="3">
        <v>0.92600000000000005</v>
      </c>
      <c r="AK2729" s="1" t="s">
        <v>71</v>
      </c>
      <c r="AL2729" s="1">
        <v>0</v>
      </c>
      <c r="AM2729" s="4">
        <v>0</v>
      </c>
      <c r="AN2729" s="1"/>
      <c r="AO2729" s="1"/>
      <c r="AP2729" s="1" t="s">
        <v>341</v>
      </c>
    </row>
    <row r="2730" spans="1:42">
      <c r="A2730" s="1">
        <v>1860</v>
      </c>
      <c r="B2730" s="21">
        <v>22235</v>
      </c>
      <c r="C2730" s="3">
        <v>29.75</v>
      </c>
      <c r="D2730" s="1">
        <v>52</v>
      </c>
      <c r="E2730" s="3">
        <v>29.687999999999999</v>
      </c>
      <c r="F2730" s="1"/>
      <c r="G2730" s="1">
        <v>38</v>
      </c>
      <c r="H2730" s="1"/>
      <c r="I2730" s="4">
        <v>36</v>
      </c>
      <c r="J2730" s="12">
        <v>33</v>
      </c>
      <c r="K2730" s="9">
        <v>0.20699999999999999</v>
      </c>
      <c r="L2730" s="9">
        <v>0.84099999999999997</v>
      </c>
      <c r="M2730" s="4" t="s">
        <v>328</v>
      </c>
      <c r="N2730" s="9">
        <v>0</v>
      </c>
      <c r="O2730" s="9">
        <v>9</v>
      </c>
      <c r="P2730" s="9">
        <v>47</v>
      </c>
      <c r="Q2730" s="9"/>
      <c r="R2730" s="9">
        <v>43</v>
      </c>
      <c r="S2730" s="9">
        <v>33</v>
      </c>
      <c r="T2730" s="9">
        <v>38</v>
      </c>
      <c r="U2730" s="9">
        <v>47</v>
      </c>
      <c r="V2730" s="9">
        <v>33</v>
      </c>
      <c r="W2730" s="9">
        <v>40</v>
      </c>
      <c r="X2730" s="18"/>
      <c r="Y2730" s="1"/>
      <c r="Z2730" s="9">
        <v>1.5</v>
      </c>
      <c r="AA2730" s="3">
        <v>29.72</v>
      </c>
      <c r="AB2730" s="9">
        <v>55</v>
      </c>
      <c r="AC2730" s="3">
        <v>29.651</v>
      </c>
      <c r="AD2730" s="9"/>
      <c r="AE2730" s="13">
        <v>44</v>
      </c>
      <c r="AF2730" s="5"/>
      <c r="AG2730" s="13">
        <v>42</v>
      </c>
      <c r="AH2730" s="5">
        <v>39.6</v>
      </c>
      <c r="AI2730" s="5">
        <v>0.26100000000000001</v>
      </c>
      <c r="AJ2730" s="3">
        <v>0.85799999999999998</v>
      </c>
      <c r="AK2730" s="1" t="s">
        <v>342</v>
      </c>
      <c r="AL2730" s="1">
        <v>0.75</v>
      </c>
      <c r="AM2730" s="4">
        <v>6</v>
      </c>
      <c r="AN2730" s="1"/>
      <c r="AO2730" s="1"/>
      <c r="AP2730" s="1" t="s">
        <v>288</v>
      </c>
    </row>
    <row r="2731" spans="1:42">
      <c r="A2731" s="1">
        <v>1860</v>
      </c>
      <c r="B2731" s="21">
        <v>22236</v>
      </c>
      <c r="C2731" s="3">
        <v>29.852</v>
      </c>
      <c r="D2731" s="1">
        <v>49</v>
      </c>
      <c r="E2731" s="3">
        <v>29.797999999999998</v>
      </c>
      <c r="F2731" s="1"/>
      <c r="G2731" s="1">
        <v>43</v>
      </c>
      <c r="H2731" s="1"/>
      <c r="I2731" s="4">
        <v>39</v>
      </c>
      <c r="J2731" s="12">
        <v>34.200000000000003</v>
      </c>
      <c r="K2731" s="9">
        <v>0.216</v>
      </c>
      <c r="L2731" s="9">
        <v>0.73599999999999999</v>
      </c>
      <c r="M2731" s="4" t="s">
        <v>328</v>
      </c>
      <c r="N2731" s="9">
        <v>0</v>
      </c>
      <c r="O2731" s="9">
        <v>2</v>
      </c>
      <c r="P2731" s="9">
        <v>65</v>
      </c>
      <c r="Q2731" s="9"/>
      <c r="R2731" s="9">
        <v>54</v>
      </c>
      <c r="S2731" s="9">
        <v>29</v>
      </c>
      <c r="T2731" s="9">
        <v>41.5</v>
      </c>
      <c r="U2731" s="9">
        <v>48</v>
      </c>
      <c r="V2731" s="9">
        <v>29</v>
      </c>
      <c r="W2731" s="9">
        <v>38.5</v>
      </c>
      <c r="X2731" s="1"/>
      <c r="Y2731" s="1"/>
      <c r="Z2731" s="9">
        <v>2.25</v>
      </c>
      <c r="AA2731" s="3">
        <v>29.81</v>
      </c>
      <c r="AB2731" s="9">
        <v>50</v>
      </c>
      <c r="AC2731" s="3">
        <v>29.753</v>
      </c>
      <c r="AD2731" s="9"/>
      <c r="AE2731" s="13">
        <v>39</v>
      </c>
      <c r="AF2731" s="5"/>
      <c r="AG2731" s="13">
        <v>37</v>
      </c>
      <c r="AH2731" s="5">
        <v>34</v>
      </c>
      <c r="AI2731" s="5">
        <v>0.214</v>
      </c>
      <c r="AJ2731" s="3">
        <v>0.84</v>
      </c>
      <c r="AK2731" s="1" t="s">
        <v>42</v>
      </c>
      <c r="AL2731" s="1">
        <v>0.75</v>
      </c>
      <c r="AM2731" s="4">
        <v>5</v>
      </c>
      <c r="AN2731" s="1"/>
      <c r="AO2731" s="1"/>
      <c r="AP2731" s="1" t="s">
        <v>125</v>
      </c>
    </row>
    <row r="2732" spans="1:42">
      <c r="A2732" s="1">
        <v>1860</v>
      </c>
      <c r="B2732" s="21">
        <v>22237</v>
      </c>
      <c r="C2732" s="3">
        <v>29.751000000000001</v>
      </c>
      <c r="D2732" s="4">
        <v>46</v>
      </c>
      <c r="E2732" s="14">
        <v>29.704999999999998</v>
      </c>
      <c r="F2732" s="1"/>
      <c r="G2732" s="4">
        <v>41</v>
      </c>
      <c r="H2732" s="1"/>
      <c r="I2732" s="4">
        <v>35</v>
      </c>
      <c r="J2732" s="12">
        <v>27.8</v>
      </c>
      <c r="K2732" s="9">
        <v>0.17199999999999999</v>
      </c>
      <c r="L2732" s="9">
        <v>0.63</v>
      </c>
      <c r="M2732" s="4" t="s">
        <v>328</v>
      </c>
      <c r="N2732" s="9">
        <v>0</v>
      </c>
      <c r="O2732" s="9">
        <v>0</v>
      </c>
      <c r="P2732" s="9">
        <v>59</v>
      </c>
      <c r="Q2732" s="9"/>
      <c r="R2732" s="9">
        <v>49</v>
      </c>
      <c r="S2732" s="9">
        <v>26</v>
      </c>
      <c r="T2732" s="9">
        <v>37.5</v>
      </c>
      <c r="U2732" s="9">
        <v>42</v>
      </c>
      <c r="V2732" s="9">
        <v>24</v>
      </c>
      <c r="W2732" s="9">
        <v>34</v>
      </c>
      <c r="X2732" s="1"/>
      <c r="Y2732" s="1"/>
      <c r="Z2732" s="9">
        <v>18.75</v>
      </c>
      <c r="AA2732" s="3">
        <v>29.609000000000002</v>
      </c>
      <c r="AB2732" s="9">
        <v>49</v>
      </c>
      <c r="AC2732" s="3">
        <v>29.556000000000001</v>
      </c>
      <c r="AD2732" s="9"/>
      <c r="AE2732" s="13">
        <v>39</v>
      </c>
      <c r="AF2732" s="5"/>
      <c r="AG2732" s="13">
        <v>37</v>
      </c>
      <c r="AH2732" s="5">
        <v>34</v>
      </c>
      <c r="AI2732" s="5">
        <v>0.214</v>
      </c>
      <c r="AJ2732" s="3">
        <v>0.84</v>
      </c>
      <c r="AK2732" s="1" t="s">
        <v>342</v>
      </c>
      <c r="AL2732" s="1">
        <v>0</v>
      </c>
      <c r="AM2732" s="4">
        <v>0</v>
      </c>
      <c r="AN2732" s="1"/>
      <c r="AO2732" s="1"/>
      <c r="AP2732" s="1" t="s">
        <v>181</v>
      </c>
    </row>
    <row r="2733" spans="1:42">
      <c r="A2733" s="1">
        <v>1860</v>
      </c>
      <c r="B2733" s="21">
        <v>22238</v>
      </c>
      <c r="C2733" s="3"/>
      <c r="D2733" s="4"/>
      <c r="E2733" s="3"/>
      <c r="F2733" s="1"/>
      <c r="G2733" s="4"/>
      <c r="H2733" s="1"/>
      <c r="I2733" s="1"/>
      <c r="J2733" s="12"/>
      <c r="K2733" s="9"/>
      <c r="L2733" s="9"/>
      <c r="M2733" s="4"/>
      <c r="N2733" s="9"/>
      <c r="O2733" s="9"/>
      <c r="P2733" s="9"/>
      <c r="Q2733" s="9"/>
      <c r="R2733" s="9"/>
      <c r="S2733" s="9"/>
      <c r="T2733" s="9"/>
      <c r="U2733" s="1"/>
      <c r="V2733" s="4"/>
      <c r="W2733" s="1"/>
      <c r="X2733" s="18"/>
      <c r="Y2733" s="1"/>
      <c r="Z2733" s="9"/>
      <c r="AA2733" s="3"/>
      <c r="AB2733" s="9"/>
      <c r="AC2733" s="3"/>
      <c r="AD2733" s="9"/>
      <c r="AE2733" s="13"/>
      <c r="AF2733" s="5"/>
      <c r="AG2733" s="13"/>
      <c r="AH2733" s="5"/>
      <c r="AI2733" s="5"/>
      <c r="AJ2733" s="3"/>
      <c r="AK2733" s="1"/>
      <c r="AL2733" s="1"/>
      <c r="AM2733" s="4"/>
      <c r="AN2733" s="1"/>
      <c r="AO2733" s="1"/>
      <c r="AP2733" s="1"/>
    </row>
    <row r="2734" spans="1:42">
      <c r="A2734" s="1">
        <v>1860</v>
      </c>
      <c r="B2734" s="21">
        <v>22239</v>
      </c>
      <c r="C2734" s="3">
        <v>29.260999999999999</v>
      </c>
      <c r="D2734" s="4">
        <v>46</v>
      </c>
      <c r="E2734" s="3">
        <v>29.216000000000001</v>
      </c>
      <c r="F2734" s="1"/>
      <c r="G2734" s="4"/>
      <c r="H2734" s="1"/>
      <c r="I2734" s="4"/>
      <c r="J2734" s="12"/>
      <c r="K2734" s="9"/>
      <c r="L2734" s="9"/>
      <c r="M2734" s="4" t="s">
        <v>44</v>
      </c>
      <c r="N2734" s="9">
        <v>0</v>
      </c>
      <c r="O2734" s="9">
        <v>10</v>
      </c>
      <c r="P2734" s="9">
        <v>58</v>
      </c>
      <c r="Q2734" s="9"/>
      <c r="R2734" s="9">
        <v>48</v>
      </c>
      <c r="S2734" s="9">
        <v>28</v>
      </c>
      <c r="T2734" s="9">
        <v>38</v>
      </c>
      <c r="U2734" s="1"/>
      <c r="V2734" s="4"/>
      <c r="W2734" s="1"/>
      <c r="X2734" s="1"/>
      <c r="Y2734" s="1"/>
      <c r="Z2734" s="9">
        <v>0</v>
      </c>
      <c r="AA2734" s="3">
        <v>29.262</v>
      </c>
      <c r="AB2734" s="9">
        <v>51</v>
      </c>
      <c r="AC2734" s="3">
        <v>29.204000000000001</v>
      </c>
      <c r="AD2734" s="9"/>
      <c r="AE2734" s="13"/>
      <c r="AF2734" s="5"/>
      <c r="AG2734" s="13"/>
      <c r="AH2734" s="5"/>
      <c r="AI2734" s="5"/>
      <c r="AJ2734" s="3"/>
      <c r="AK2734" s="1" t="s">
        <v>44</v>
      </c>
      <c r="AL2734" s="1">
        <v>0</v>
      </c>
      <c r="AM2734" s="4">
        <v>10</v>
      </c>
      <c r="AN2734" s="1"/>
      <c r="AO2734" s="1"/>
      <c r="AP2734" s="1" t="s">
        <v>343</v>
      </c>
    </row>
    <row r="2735" spans="1:42">
      <c r="A2735" s="1">
        <v>1860</v>
      </c>
      <c r="B2735" s="21">
        <v>22240</v>
      </c>
      <c r="C2735" s="3">
        <v>29.1</v>
      </c>
      <c r="D2735" s="4">
        <v>49</v>
      </c>
      <c r="E2735" s="3">
        <v>29.047999999999998</v>
      </c>
      <c r="F2735" s="1"/>
      <c r="G2735" s="4"/>
      <c r="H2735" s="1"/>
      <c r="I2735" s="4"/>
      <c r="J2735" s="12"/>
      <c r="K2735" s="9"/>
      <c r="L2735" s="9"/>
      <c r="M2735" s="4" t="s">
        <v>44</v>
      </c>
      <c r="N2735" s="9">
        <v>0</v>
      </c>
      <c r="O2735" s="9">
        <v>10</v>
      </c>
      <c r="P2735" s="9">
        <v>40</v>
      </c>
      <c r="Q2735" s="9"/>
      <c r="R2735" s="9">
        <v>34</v>
      </c>
      <c r="S2735" s="9">
        <v>32</v>
      </c>
      <c r="T2735" s="9">
        <v>33</v>
      </c>
      <c r="U2735" s="1"/>
      <c r="V2735" s="4"/>
      <c r="W2735" s="1"/>
      <c r="X2735" s="1"/>
      <c r="Y2735" s="1"/>
      <c r="Z2735" s="9">
        <v>0</v>
      </c>
      <c r="AA2735" s="3">
        <v>29.25</v>
      </c>
      <c r="AB2735" s="9">
        <v>52</v>
      </c>
      <c r="AC2735" s="3">
        <v>29.189</v>
      </c>
      <c r="AD2735" s="9"/>
      <c r="AE2735" s="13"/>
      <c r="AF2735" s="5"/>
      <c r="AG2735" s="13"/>
      <c r="AH2735" s="5"/>
      <c r="AI2735" s="5"/>
      <c r="AJ2735" s="3"/>
      <c r="AK2735" s="1" t="s">
        <v>44</v>
      </c>
      <c r="AL2735" s="1">
        <v>0</v>
      </c>
      <c r="AM2735" s="4">
        <v>4</v>
      </c>
      <c r="AN2735" s="1"/>
      <c r="AO2735" s="1"/>
      <c r="AP2735" s="1"/>
    </row>
    <row r="2736" spans="1:42">
      <c r="A2736" s="1">
        <v>1860</v>
      </c>
      <c r="B2736" s="21">
        <v>22241</v>
      </c>
      <c r="C2736" s="3">
        <v>29.41</v>
      </c>
      <c r="D2736" s="4">
        <v>45</v>
      </c>
      <c r="E2736" s="3">
        <v>29.367000000000001</v>
      </c>
      <c r="F2736" s="1"/>
      <c r="G2736" s="4"/>
      <c r="H2736" s="1"/>
      <c r="I2736" s="4"/>
      <c r="J2736" s="12"/>
      <c r="K2736" s="9"/>
      <c r="L2736" s="9"/>
      <c r="M2736" s="4" t="s">
        <v>44</v>
      </c>
      <c r="N2736" s="9">
        <v>0</v>
      </c>
      <c r="O2736" s="9">
        <v>6</v>
      </c>
      <c r="P2736" s="9">
        <v>50</v>
      </c>
      <c r="Q2736" s="9"/>
      <c r="R2736" s="9">
        <v>40</v>
      </c>
      <c r="S2736" s="9">
        <v>28</v>
      </c>
      <c r="T2736" s="9">
        <v>34</v>
      </c>
      <c r="U2736" s="1"/>
      <c r="V2736" s="4"/>
      <c r="W2736" s="1"/>
      <c r="X2736" s="18"/>
      <c r="Y2736" s="1"/>
      <c r="Z2736" s="9">
        <v>3.375</v>
      </c>
      <c r="AA2736" s="3">
        <v>29.405000000000001</v>
      </c>
      <c r="AB2736" s="9">
        <v>51</v>
      </c>
      <c r="AC2736" s="3">
        <v>29.367000000000001</v>
      </c>
      <c r="AD2736" s="9"/>
      <c r="AE2736" s="13"/>
      <c r="AF2736" s="5"/>
      <c r="AG2736" s="13"/>
      <c r="AH2736" s="5"/>
      <c r="AI2736" s="5"/>
      <c r="AJ2736" s="3"/>
      <c r="AK2736" s="1" t="s">
        <v>46</v>
      </c>
      <c r="AL2736" s="1">
        <v>0</v>
      </c>
      <c r="AM2736" s="4">
        <v>5</v>
      </c>
      <c r="AN2736" s="1"/>
      <c r="AO2736" s="1"/>
      <c r="AP2736" s="1" t="s">
        <v>281</v>
      </c>
    </row>
    <row r="2737" spans="1:42">
      <c r="A2737" s="1">
        <v>1860</v>
      </c>
      <c r="B2737" s="21">
        <v>22242</v>
      </c>
      <c r="C2737" s="3">
        <v>29.76</v>
      </c>
      <c r="D2737" s="4">
        <v>43</v>
      </c>
      <c r="E2737" s="3">
        <v>29.722000000000001</v>
      </c>
      <c r="F2737" s="1"/>
      <c r="G2737" s="4"/>
      <c r="H2737" s="1"/>
      <c r="I2737" s="4"/>
      <c r="J2737" s="12"/>
      <c r="K2737" s="9"/>
      <c r="L2737" s="9"/>
      <c r="M2737" s="4" t="s">
        <v>42</v>
      </c>
      <c r="N2737" s="9">
        <v>0.375</v>
      </c>
      <c r="O2737" s="9">
        <v>4</v>
      </c>
      <c r="P2737" s="9">
        <v>51</v>
      </c>
      <c r="Q2737" s="9"/>
      <c r="R2737" s="9">
        <v>38</v>
      </c>
      <c r="S2737" s="9">
        <v>19</v>
      </c>
      <c r="T2737" s="9">
        <v>28.5</v>
      </c>
      <c r="U2737" s="1"/>
      <c r="V2737" s="4"/>
      <c r="W2737" s="1"/>
      <c r="X2737" s="5"/>
      <c r="Y2737" s="5"/>
      <c r="Z2737" s="9">
        <v>0.375</v>
      </c>
      <c r="AA2737" s="3">
        <v>29.76</v>
      </c>
      <c r="AB2737" s="9">
        <v>51</v>
      </c>
      <c r="AC2737" s="3">
        <v>29.701000000000001</v>
      </c>
      <c r="AD2737" s="9"/>
      <c r="AE2737" s="13"/>
      <c r="AF2737" s="5"/>
      <c r="AG2737" s="13"/>
      <c r="AH2737" s="5"/>
      <c r="AI2737" s="5"/>
      <c r="AJ2737" s="3"/>
      <c r="AK2737" s="1" t="s">
        <v>71</v>
      </c>
      <c r="AL2737" s="1">
        <v>0</v>
      </c>
      <c r="AM2737" s="4">
        <v>6</v>
      </c>
      <c r="AN2737" s="1"/>
      <c r="AO2737" s="1"/>
      <c r="AP2737" s="1"/>
    </row>
    <row r="2738" spans="1:42">
      <c r="A2738" s="1">
        <v>1860</v>
      </c>
      <c r="B2738" s="21">
        <v>22243</v>
      </c>
      <c r="C2738" s="3">
        <v>29.765000000000001</v>
      </c>
      <c r="D2738" s="4">
        <v>46</v>
      </c>
      <c r="E2738" s="3">
        <v>29.719000000000001</v>
      </c>
      <c r="F2738" s="4"/>
      <c r="G2738" s="4"/>
      <c r="H2738" s="4"/>
      <c r="I2738" s="4"/>
      <c r="J2738" s="12"/>
      <c r="K2738" s="9"/>
      <c r="L2738" s="9"/>
      <c r="M2738" s="4" t="s">
        <v>53</v>
      </c>
      <c r="N2738" s="9">
        <v>0</v>
      </c>
      <c r="O2738" s="9">
        <v>10</v>
      </c>
      <c r="P2738" s="9">
        <v>54</v>
      </c>
      <c r="Q2738" s="9"/>
      <c r="R2738" s="9">
        <v>36</v>
      </c>
      <c r="S2738" s="9">
        <v>30</v>
      </c>
      <c r="T2738" s="9">
        <v>33</v>
      </c>
      <c r="U2738" s="1"/>
      <c r="V2738" s="4"/>
      <c r="W2738" s="1"/>
      <c r="X2738" s="5"/>
      <c r="Y2738" s="5"/>
      <c r="Z2738" s="9">
        <v>0</v>
      </c>
      <c r="AA2738" s="3">
        <v>29.765000000000001</v>
      </c>
      <c r="AB2738" s="9">
        <v>51</v>
      </c>
      <c r="AC2738" s="3">
        <v>29.706</v>
      </c>
      <c r="AD2738" s="9"/>
      <c r="AE2738" s="13"/>
      <c r="AF2738" s="5"/>
      <c r="AG2738" s="12"/>
      <c r="AH2738" s="5"/>
      <c r="AI2738" s="5"/>
      <c r="AJ2738" s="3"/>
      <c r="AK2738" s="1" t="s">
        <v>44</v>
      </c>
      <c r="AL2738" s="1">
        <v>0</v>
      </c>
      <c r="AM2738" s="4">
        <v>10</v>
      </c>
      <c r="AN2738" s="1"/>
      <c r="AO2738" s="1"/>
      <c r="AP2738" s="1" t="s">
        <v>250</v>
      </c>
    </row>
    <row r="2739" spans="1:42">
      <c r="A2739" s="1">
        <v>1860</v>
      </c>
      <c r="B2739" s="21">
        <v>22244</v>
      </c>
      <c r="C2739" s="3">
        <v>29</v>
      </c>
      <c r="D2739" s="4">
        <v>50</v>
      </c>
      <c r="E2739" s="3">
        <v>28.945</v>
      </c>
      <c r="F2739" s="4"/>
      <c r="G2739" s="4"/>
      <c r="H2739" s="4"/>
      <c r="I2739" s="4"/>
      <c r="J2739" s="12"/>
      <c r="K2739" s="9"/>
      <c r="L2739" s="9"/>
      <c r="M2739" s="4" t="s">
        <v>44</v>
      </c>
      <c r="N2739" s="9">
        <v>1</v>
      </c>
      <c r="O2739" s="9">
        <v>10</v>
      </c>
      <c r="P2739" s="9">
        <v>53</v>
      </c>
      <c r="Q2739" s="9"/>
      <c r="R2739" s="9">
        <v>43</v>
      </c>
      <c r="S2739" s="9">
        <v>33</v>
      </c>
      <c r="T2739" s="9">
        <v>38</v>
      </c>
      <c r="U2739" s="1"/>
      <c r="V2739" s="4"/>
      <c r="W2739" s="1"/>
      <c r="X2739" s="5"/>
      <c r="Y2739" s="18"/>
      <c r="Z2739" s="9">
        <v>2.5</v>
      </c>
      <c r="AA2739" s="3">
        <v>28.99</v>
      </c>
      <c r="AB2739" s="9">
        <v>51</v>
      </c>
      <c r="AC2739" s="3">
        <v>28.933</v>
      </c>
      <c r="AD2739" s="9"/>
      <c r="AE2739" s="13"/>
      <c r="AF2739" s="5"/>
      <c r="AG2739" s="12"/>
      <c r="AH2739" s="5"/>
      <c r="AI2739" s="5"/>
      <c r="AJ2739" s="3"/>
      <c r="AK2739" s="1" t="s">
        <v>44</v>
      </c>
      <c r="AL2739" s="1">
        <v>0</v>
      </c>
      <c r="AM2739" s="4">
        <v>10</v>
      </c>
      <c r="AN2739" s="1"/>
      <c r="AO2739" s="1"/>
      <c r="AP2739" s="1" t="s">
        <v>344</v>
      </c>
    </row>
    <row r="2740" spans="1:42">
      <c r="A2740" s="1">
        <v>1860</v>
      </c>
      <c r="B2740" s="21">
        <v>22245</v>
      </c>
      <c r="C2740" s="3"/>
      <c r="D2740" s="4"/>
      <c r="E2740" s="3"/>
      <c r="F2740" s="4"/>
      <c r="G2740" s="4"/>
      <c r="H2740" s="4"/>
      <c r="I2740" s="4"/>
      <c r="J2740" s="12"/>
      <c r="K2740" s="9"/>
      <c r="L2740" s="9"/>
      <c r="M2740" s="4"/>
      <c r="N2740" s="9"/>
      <c r="O2740" s="9"/>
      <c r="P2740" s="9"/>
      <c r="Q2740" s="9"/>
      <c r="R2740" s="9"/>
      <c r="S2740" s="9"/>
      <c r="T2740" s="9"/>
      <c r="U2740" s="1"/>
      <c r="V2740" s="4"/>
      <c r="W2740" s="1"/>
      <c r="X2740" s="1"/>
      <c r="Y2740" s="18"/>
      <c r="Z2740" s="9"/>
      <c r="AA2740" s="3"/>
      <c r="AB2740" s="9"/>
      <c r="AC2740" s="3"/>
      <c r="AD2740" s="9"/>
      <c r="AE2740" s="13"/>
      <c r="AF2740" s="5"/>
      <c r="AG2740" s="13"/>
      <c r="AH2740" s="5"/>
      <c r="AI2740" s="5"/>
      <c r="AJ2740" s="3"/>
      <c r="AK2740" s="1"/>
      <c r="AL2740" s="1"/>
      <c r="AM2740" s="9"/>
      <c r="AN2740" s="1"/>
      <c r="AO2740" s="1"/>
      <c r="AP2740" s="1"/>
    </row>
    <row r="2741" spans="1:42">
      <c r="A2741" s="1">
        <v>1860</v>
      </c>
      <c r="B2741" s="21">
        <v>22246</v>
      </c>
      <c r="C2741" s="3">
        <v>30.030999999999999</v>
      </c>
      <c r="D2741" s="4">
        <v>36</v>
      </c>
      <c r="E2741" s="3">
        <v>30.012</v>
      </c>
      <c r="F2741" s="4"/>
      <c r="G2741" s="4"/>
      <c r="H2741" s="4"/>
      <c r="I2741" s="4"/>
      <c r="J2741" s="12"/>
      <c r="K2741" s="9"/>
      <c r="L2741" s="9"/>
      <c r="M2741" s="4" t="s">
        <v>328</v>
      </c>
      <c r="N2741" s="9">
        <v>0.375</v>
      </c>
      <c r="O2741" s="9">
        <v>4</v>
      </c>
      <c r="P2741" s="9">
        <v>47</v>
      </c>
      <c r="Q2741" s="9"/>
      <c r="R2741" s="9">
        <v>41</v>
      </c>
      <c r="S2741" s="9">
        <v>13</v>
      </c>
      <c r="T2741" s="9">
        <v>27</v>
      </c>
      <c r="U2741" s="1"/>
      <c r="V2741" s="4"/>
      <c r="W2741" s="1"/>
      <c r="X2741" s="1"/>
      <c r="Y2741" s="18"/>
      <c r="Z2741" s="9">
        <v>10.125</v>
      </c>
      <c r="AA2741" s="3">
        <v>30.122</v>
      </c>
      <c r="AB2741" s="9">
        <v>41</v>
      </c>
      <c r="AC2741" s="3">
        <v>30.088999999999999</v>
      </c>
      <c r="AD2741" s="9"/>
      <c r="AE2741" s="13"/>
      <c r="AF2741" s="5"/>
      <c r="AG2741" s="13"/>
      <c r="AH2741" s="5"/>
      <c r="AI2741" s="5"/>
      <c r="AJ2741" s="3"/>
      <c r="AK2741" s="1" t="s">
        <v>328</v>
      </c>
      <c r="AL2741" s="5">
        <v>0.375</v>
      </c>
      <c r="AM2741" s="9">
        <v>4</v>
      </c>
      <c r="AN2741" s="1"/>
      <c r="AO2741" s="1"/>
      <c r="AP2741" s="1" t="s">
        <v>288</v>
      </c>
    </row>
    <row r="2742" spans="1:42">
      <c r="A2742" s="1">
        <v>1860</v>
      </c>
      <c r="B2742" s="21">
        <v>22247</v>
      </c>
      <c r="C2742" s="6">
        <v>29.686</v>
      </c>
      <c r="D2742" s="4">
        <v>40</v>
      </c>
      <c r="E2742" s="3">
        <v>29.657</v>
      </c>
      <c r="F2742" s="4"/>
      <c r="G2742" s="4"/>
      <c r="H2742" s="4"/>
      <c r="I2742" s="4"/>
      <c r="J2742" s="12"/>
      <c r="K2742" s="9"/>
      <c r="L2742" s="9"/>
      <c r="M2742" s="4" t="s">
        <v>71</v>
      </c>
      <c r="N2742" s="9">
        <v>0.25</v>
      </c>
      <c r="O2742" s="9">
        <v>10</v>
      </c>
      <c r="P2742" s="9">
        <v>43</v>
      </c>
      <c r="Q2742" s="9"/>
      <c r="R2742" s="9">
        <v>32</v>
      </c>
      <c r="S2742" s="9">
        <v>18</v>
      </c>
      <c r="T2742" s="9">
        <v>25</v>
      </c>
      <c r="U2742" s="1"/>
      <c r="V2742" s="4"/>
      <c r="W2742" s="1"/>
      <c r="X2742" s="5"/>
      <c r="Y2742" s="5"/>
      <c r="Z2742" s="9"/>
      <c r="AA2742" s="3">
        <v>29.472000000000001</v>
      </c>
      <c r="AB2742" s="9">
        <v>49</v>
      </c>
      <c r="AC2742" s="3">
        <v>29.42</v>
      </c>
      <c r="AD2742" s="9"/>
      <c r="AE2742" s="13"/>
      <c r="AF2742" s="5"/>
      <c r="AG2742" s="13"/>
      <c r="AH2742" s="5"/>
      <c r="AI2742" s="5"/>
      <c r="AJ2742" s="3"/>
      <c r="AK2742" s="1" t="s">
        <v>71</v>
      </c>
      <c r="AL2742" s="5">
        <v>0.25</v>
      </c>
      <c r="AM2742" s="9">
        <v>10</v>
      </c>
      <c r="AN2742" s="1"/>
      <c r="AO2742" s="1"/>
      <c r="AP2742" s="1" t="s">
        <v>252</v>
      </c>
    </row>
    <row r="2743" spans="1:42">
      <c r="A2743" s="1">
        <v>1860</v>
      </c>
      <c r="B2743" s="21">
        <v>22248</v>
      </c>
      <c r="C2743" s="3">
        <v>29.692</v>
      </c>
      <c r="D2743" s="4">
        <v>45</v>
      </c>
      <c r="E2743" s="3">
        <v>29.646999999999998</v>
      </c>
      <c r="F2743" s="4"/>
      <c r="G2743" s="4"/>
      <c r="H2743" s="4"/>
      <c r="I2743" s="4"/>
      <c r="J2743" s="12"/>
      <c r="K2743" s="9"/>
      <c r="L2743" s="9"/>
      <c r="M2743" s="4" t="s">
        <v>42</v>
      </c>
      <c r="N2743" s="9">
        <v>0.25</v>
      </c>
      <c r="O2743" s="9">
        <v>9</v>
      </c>
      <c r="P2743" s="9">
        <v>38</v>
      </c>
      <c r="Q2743" s="9"/>
      <c r="R2743" s="9">
        <v>38</v>
      </c>
      <c r="S2743" s="9">
        <v>23</v>
      </c>
      <c r="T2743" s="9">
        <v>30.5</v>
      </c>
      <c r="U2743" s="1"/>
      <c r="V2743" s="4"/>
      <c r="W2743" s="1"/>
      <c r="X2743" s="1"/>
      <c r="Y2743" s="5"/>
      <c r="Z2743" s="9">
        <v>6.375</v>
      </c>
      <c r="AA2743" s="3">
        <v>29.689</v>
      </c>
      <c r="AB2743" s="9">
        <v>41</v>
      </c>
      <c r="AC2743" s="3">
        <v>29.657</v>
      </c>
      <c r="AD2743" s="9"/>
      <c r="AE2743" s="13"/>
      <c r="AF2743" s="5"/>
      <c r="AG2743" s="13"/>
      <c r="AH2743" s="5"/>
      <c r="AI2743" s="5"/>
      <c r="AJ2743" s="3"/>
      <c r="AK2743" s="1" t="s">
        <v>42</v>
      </c>
      <c r="AL2743" s="5">
        <v>0.375</v>
      </c>
      <c r="AM2743" s="9">
        <v>9</v>
      </c>
      <c r="AN2743" s="1"/>
      <c r="AO2743" s="1"/>
      <c r="AP2743" s="1" t="s">
        <v>337</v>
      </c>
    </row>
    <row r="2744" spans="1:42">
      <c r="A2744" s="1">
        <v>1860</v>
      </c>
      <c r="B2744" s="21">
        <v>22249</v>
      </c>
      <c r="C2744" s="3">
        <v>29.568000000000001</v>
      </c>
      <c r="D2744" s="4">
        <v>41</v>
      </c>
      <c r="E2744" s="3">
        <v>29.536000000000001</v>
      </c>
      <c r="F2744" s="4"/>
      <c r="G2744" s="4"/>
      <c r="H2744" s="4"/>
      <c r="I2744" s="4"/>
      <c r="J2744" s="12"/>
      <c r="K2744" s="9"/>
      <c r="L2744" s="9"/>
      <c r="M2744" s="4" t="s">
        <v>71</v>
      </c>
      <c r="N2744" s="9">
        <v>0.125</v>
      </c>
      <c r="O2744" s="9">
        <v>10</v>
      </c>
      <c r="P2744" s="9">
        <v>31</v>
      </c>
      <c r="Q2744" s="9"/>
      <c r="R2744" s="9">
        <v>29</v>
      </c>
      <c r="S2744" s="9">
        <v>21</v>
      </c>
      <c r="T2744" s="9">
        <v>25</v>
      </c>
      <c r="U2744" s="1"/>
      <c r="V2744" s="4"/>
      <c r="W2744" s="1"/>
      <c r="X2744" s="1"/>
      <c r="Y2744" s="1"/>
      <c r="Z2744" s="9">
        <v>0.75</v>
      </c>
      <c r="AA2744" s="3">
        <v>29.478999999999999</v>
      </c>
      <c r="AB2744" s="9">
        <v>44</v>
      </c>
      <c r="AC2744" s="3">
        <v>29.437999999999999</v>
      </c>
      <c r="AD2744" s="9"/>
      <c r="AE2744" s="12"/>
      <c r="AF2744" s="5"/>
      <c r="AG2744" s="13"/>
      <c r="AH2744" s="5"/>
      <c r="AI2744" s="5"/>
      <c r="AJ2744" s="3"/>
      <c r="AK2744" s="1" t="s">
        <v>53</v>
      </c>
      <c r="AL2744" s="5">
        <v>0</v>
      </c>
      <c r="AM2744" s="9">
        <v>10</v>
      </c>
      <c r="AN2744" s="1"/>
      <c r="AO2744" s="1"/>
      <c r="AP2744" s="1" t="s">
        <v>250</v>
      </c>
    </row>
    <row r="2745" spans="1:42">
      <c r="A2745" s="1">
        <v>1860</v>
      </c>
      <c r="B2745" s="21">
        <v>22250</v>
      </c>
      <c r="C2745" s="3">
        <v>29.286000000000001</v>
      </c>
      <c r="D2745" s="4">
        <v>43</v>
      </c>
      <c r="E2745" s="3">
        <v>29.242999999999999</v>
      </c>
      <c r="F2745" s="4"/>
      <c r="G2745" s="4"/>
      <c r="H2745" s="4"/>
      <c r="I2745" s="4"/>
      <c r="J2745" s="12"/>
      <c r="K2745" s="9"/>
      <c r="L2745" s="9"/>
      <c r="M2745" s="4" t="s">
        <v>46</v>
      </c>
      <c r="N2745" s="9">
        <v>0.25</v>
      </c>
      <c r="O2745" s="9">
        <v>10</v>
      </c>
      <c r="P2745" s="9">
        <v>29</v>
      </c>
      <c r="Q2745" s="9"/>
      <c r="R2745" s="9">
        <v>29</v>
      </c>
      <c r="S2745" s="9">
        <v>24</v>
      </c>
      <c r="T2745" s="9">
        <v>26.5</v>
      </c>
      <c r="U2745" s="1"/>
      <c r="V2745" s="4"/>
      <c r="W2745" s="1"/>
      <c r="X2745" s="1"/>
      <c r="Y2745" s="1"/>
      <c r="Z2745" s="9">
        <v>0.25</v>
      </c>
      <c r="AA2745" s="3">
        <v>29.282</v>
      </c>
      <c r="AB2745" s="9">
        <v>50</v>
      </c>
      <c r="AC2745" s="3">
        <v>29.225999999999999</v>
      </c>
      <c r="AD2745" s="9"/>
      <c r="AE2745" s="12"/>
      <c r="AF2745" s="5"/>
      <c r="AG2745" s="13"/>
      <c r="AH2745" s="5"/>
      <c r="AI2745" s="5"/>
      <c r="AJ2745" s="3"/>
      <c r="AK2745" s="1" t="s">
        <v>46</v>
      </c>
      <c r="AL2745" s="5">
        <v>0.5</v>
      </c>
      <c r="AM2745" s="9">
        <v>10</v>
      </c>
      <c r="AN2745" s="1"/>
      <c r="AO2745" s="1"/>
      <c r="AP2745" s="1" t="s">
        <v>250</v>
      </c>
    </row>
    <row r="2746" spans="1:42">
      <c r="A2746" s="1">
        <v>1860</v>
      </c>
      <c r="B2746" s="21">
        <v>22251</v>
      </c>
      <c r="C2746" s="3">
        <v>29.07</v>
      </c>
      <c r="D2746" s="1">
        <v>45</v>
      </c>
      <c r="E2746" s="3">
        <v>29.027999999999999</v>
      </c>
      <c r="F2746" s="1"/>
      <c r="G2746" s="1"/>
      <c r="H2746" s="1"/>
      <c r="I2746" s="4"/>
      <c r="J2746" s="12"/>
      <c r="K2746" s="9"/>
      <c r="L2746" s="9"/>
      <c r="M2746" s="1" t="s">
        <v>44</v>
      </c>
      <c r="N2746" s="1">
        <v>0.5</v>
      </c>
      <c r="O2746" s="1">
        <v>10</v>
      </c>
      <c r="P2746" s="1">
        <v>32</v>
      </c>
      <c r="Q2746" s="1"/>
      <c r="R2746" s="1">
        <v>32</v>
      </c>
      <c r="S2746" s="1">
        <v>27</v>
      </c>
      <c r="T2746" s="1">
        <v>29.5</v>
      </c>
      <c r="U2746" s="1"/>
      <c r="V2746" s="1"/>
      <c r="W2746" s="1"/>
      <c r="X2746" s="1"/>
      <c r="Y2746" s="1"/>
      <c r="Z2746" s="1">
        <v>2.625</v>
      </c>
      <c r="AA2746" s="3">
        <v>28.969000000000001</v>
      </c>
      <c r="AB2746" s="5">
        <v>52</v>
      </c>
      <c r="AC2746" s="3">
        <v>28.907</v>
      </c>
      <c r="AD2746" s="5"/>
      <c r="AE2746" s="13"/>
      <c r="AF2746" s="5"/>
      <c r="AG2746" s="13"/>
      <c r="AH2746" s="5"/>
      <c r="AI2746" s="5"/>
      <c r="AJ2746" s="3"/>
      <c r="AK2746" s="1" t="s">
        <v>46</v>
      </c>
      <c r="AL2746" s="1">
        <v>0.5</v>
      </c>
      <c r="AM2746" s="1">
        <v>10</v>
      </c>
      <c r="AN2746" s="1"/>
      <c r="AO2746" s="1"/>
      <c r="AP2746" s="1" t="s">
        <v>250</v>
      </c>
    </row>
    <row r="2747" spans="1:42">
      <c r="A2747" s="1">
        <v>1860</v>
      </c>
      <c r="B2747" s="21">
        <v>22252</v>
      </c>
      <c r="C2747" s="6"/>
      <c r="D2747" s="1"/>
      <c r="E2747" s="3"/>
      <c r="F2747" s="1"/>
      <c r="G2747" s="1"/>
      <c r="H2747" s="1"/>
      <c r="I2747" s="4"/>
      <c r="J2747" s="12"/>
      <c r="K2747" s="9"/>
      <c r="L2747" s="8"/>
      <c r="M2747" s="1"/>
      <c r="N2747" s="1"/>
      <c r="O2747" s="1"/>
      <c r="P2747" s="1"/>
      <c r="Q2747" s="1"/>
      <c r="R2747" s="1"/>
      <c r="S2747" s="1"/>
      <c r="T2747" s="1"/>
      <c r="U2747" s="1"/>
      <c r="V2747" s="7"/>
      <c r="W2747" s="1"/>
      <c r="X2747" s="1"/>
      <c r="Y2747" s="1"/>
      <c r="Z2747" s="1"/>
      <c r="AA2747" s="3"/>
      <c r="AB2747" s="5"/>
      <c r="AC2747" s="3"/>
      <c r="AD2747" s="5"/>
      <c r="AE2747" s="12"/>
      <c r="AF2747" s="1"/>
      <c r="AG2747" s="13"/>
      <c r="AH2747" s="1"/>
      <c r="AI2747" s="5"/>
      <c r="AJ2747" s="3"/>
      <c r="AK2747" s="1"/>
      <c r="AL2747" s="1"/>
      <c r="AM2747" s="1"/>
      <c r="AN2747" s="1"/>
      <c r="AO2747" s="1"/>
      <c r="AP2747" s="1"/>
    </row>
    <row r="2748" spans="1:42">
      <c r="A2748" s="1">
        <v>1860</v>
      </c>
      <c r="B2748" s="21">
        <v>22253</v>
      </c>
      <c r="C2748" s="3">
        <v>29.327999999999999</v>
      </c>
      <c r="D2748" s="1">
        <v>43</v>
      </c>
      <c r="E2748" s="3">
        <v>29.291</v>
      </c>
      <c r="F2748" s="1"/>
      <c r="G2748" s="1"/>
      <c r="H2748" s="1"/>
      <c r="I2748" s="4"/>
      <c r="J2748" s="12"/>
      <c r="K2748" s="9"/>
      <c r="L2748" s="9"/>
      <c r="M2748" s="1" t="s">
        <v>69</v>
      </c>
      <c r="N2748" s="1">
        <v>0.25</v>
      </c>
      <c r="O2748" s="1">
        <v>5</v>
      </c>
      <c r="P2748" s="1">
        <v>45</v>
      </c>
      <c r="Q2748" s="1"/>
      <c r="R2748" s="1">
        <v>40</v>
      </c>
      <c r="S2748" s="1">
        <v>29</v>
      </c>
      <c r="T2748" s="1">
        <v>34.5</v>
      </c>
      <c r="U2748" s="1"/>
      <c r="V2748" s="1"/>
      <c r="W2748" s="1"/>
      <c r="X2748" s="1"/>
      <c r="Y2748" s="1"/>
      <c r="Z2748" s="1">
        <v>3.75</v>
      </c>
      <c r="AA2748" s="3">
        <v>29.452000000000002</v>
      </c>
      <c r="AB2748" s="5">
        <v>50</v>
      </c>
      <c r="AC2748" s="3">
        <v>29.396000000000001</v>
      </c>
      <c r="AD2748" s="5"/>
      <c r="AE2748" s="13"/>
      <c r="AF2748" s="1"/>
      <c r="AG2748" s="12"/>
      <c r="AH2748" s="1"/>
      <c r="AI2748" s="5"/>
      <c r="AJ2748" s="3"/>
      <c r="AK2748" s="1" t="s">
        <v>44</v>
      </c>
      <c r="AL2748" s="1">
        <v>0</v>
      </c>
      <c r="AM2748" s="1">
        <v>9</v>
      </c>
      <c r="AN2748" s="1"/>
      <c r="AO2748" s="1"/>
      <c r="AP2748" s="1"/>
    </row>
    <row r="2749" spans="1:42">
      <c r="A2749" s="1">
        <v>1860</v>
      </c>
      <c r="B2749" s="21">
        <v>22254</v>
      </c>
      <c r="C2749" s="3">
        <v>29.64</v>
      </c>
      <c r="D2749" s="1">
        <v>46</v>
      </c>
      <c r="E2749" s="3">
        <v>29.594999999999999</v>
      </c>
      <c r="F2749" s="1"/>
      <c r="G2749" s="1"/>
      <c r="H2749" s="1"/>
      <c r="I2749" s="4"/>
      <c r="J2749" s="12"/>
      <c r="K2749" s="9"/>
      <c r="L2749" s="9"/>
      <c r="M2749" s="1" t="s">
        <v>46</v>
      </c>
      <c r="N2749" s="1">
        <v>0.25</v>
      </c>
      <c r="O2749" s="4">
        <v>8</v>
      </c>
      <c r="P2749" s="4">
        <v>56</v>
      </c>
      <c r="Q2749" s="4"/>
      <c r="R2749" s="4">
        <v>45</v>
      </c>
      <c r="S2749" s="4">
        <v>27</v>
      </c>
      <c r="T2749" s="4">
        <v>36</v>
      </c>
      <c r="U2749" s="1"/>
      <c r="V2749" s="4"/>
      <c r="W2749" s="1"/>
      <c r="X2749" s="1"/>
      <c r="Y2749" s="1"/>
      <c r="Z2749" s="4">
        <v>0.25</v>
      </c>
      <c r="AA2749" s="3">
        <v>29.635999999999999</v>
      </c>
      <c r="AB2749" s="9">
        <v>47</v>
      </c>
      <c r="AC2749" s="3">
        <v>29.588000000000001</v>
      </c>
      <c r="AD2749" s="9"/>
      <c r="AE2749" s="13"/>
      <c r="AF2749" s="5"/>
      <c r="AG2749" s="13"/>
      <c r="AH2749" s="5"/>
      <c r="AI2749" s="5"/>
      <c r="AJ2749" s="3"/>
      <c r="AK2749" s="1" t="s">
        <v>44</v>
      </c>
      <c r="AL2749" s="1">
        <v>0.5</v>
      </c>
      <c r="AM2749" s="4">
        <v>10</v>
      </c>
      <c r="AN2749" s="1"/>
      <c r="AO2749" s="1"/>
      <c r="AP2749" s="1" t="s">
        <v>190</v>
      </c>
    </row>
    <row r="2750" spans="1:42">
      <c r="A2750" s="1">
        <v>1860</v>
      </c>
      <c r="B2750" s="21">
        <v>22255</v>
      </c>
      <c r="C2750" s="3">
        <v>29.34</v>
      </c>
      <c r="D2750" s="1">
        <v>42</v>
      </c>
      <c r="E2750" s="3">
        <v>29.305</v>
      </c>
      <c r="F2750" s="1"/>
      <c r="G2750" s="1"/>
      <c r="H2750" s="1"/>
      <c r="I2750" s="4"/>
      <c r="J2750" s="12"/>
      <c r="K2750" s="9"/>
      <c r="L2750" s="9"/>
      <c r="M2750" s="4" t="s">
        <v>69</v>
      </c>
      <c r="N2750" s="4">
        <v>0.25</v>
      </c>
      <c r="O2750" s="4">
        <v>10</v>
      </c>
      <c r="P2750" s="4">
        <v>35</v>
      </c>
      <c r="Q2750" s="4"/>
      <c r="R2750" s="4">
        <v>32</v>
      </c>
      <c r="S2750" s="4">
        <v>20</v>
      </c>
      <c r="T2750" s="4">
        <v>26</v>
      </c>
      <c r="U2750" s="1"/>
      <c r="V2750" s="4"/>
      <c r="W2750" s="1"/>
      <c r="X2750" s="5"/>
      <c r="Y2750" s="1"/>
      <c r="Z2750" s="9">
        <v>2.25</v>
      </c>
      <c r="AA2750" s="3">
        <v>29.283999999999999</v>
      </c>
      <c r="AB2750" s="9">
        <v>51</v>
      </c>
      <c r="AC2750" s="3">
        <v>29.225999999999999</v>
      </c>
      <c r="AD2750" s="9"/>
      <c r="AE2750" s="13"/>
      <c r="AF2750" s="5"/>
      <c r="AG2750" s="13"/>
      <c r="AH2750" s="5"/>
      <c r="AI2750" s="5"/>
      <c r="AJ2750" s="3"/>
      <c r="AK2750" s="1" t="s">
        <v>42</v>
      </c>
      <c r="AL2750" s="1">
        <v>0.25</v>
      </c>
      <c r="AM2750" s="4">
        <v>10</v>
      </c>
      <c r="AN2750" s="1"/>
      <c r="AO2750" s="1"/>
      <c r="AP2750" s="1" t="s">
        <v>345</v>
      </c>
    </row>
    <row r="2751" spans="1:42">
      <c r="A2751" s="1">
        <v>1860</v>
      </c>
      <c r="B2751" s="21">
        <v>22256</v>
      </c>
      <c r="C2751" s="3">
        <v>29.38</v>
      </c>
      <c r="D2751" s="1">
        <v>40</v>
      </c>
      <c r="E2751" s="3">
        <v>29.350999999999999</v>
      </c>
      <c r="F2751" s="1"/>
      <c r="G2751" s="1"/>
      <c r="H2751" s="1"/>
      <c r="I2751" s="4"/>
      <c r="J2751" s="12"/>
      <c r="K2751" s="9"/>
      <c r="L2751" s="9"/>
      <c r="M2751" s="4" t="s">
        <v>42</v>
      </c>
      <c r="N2751" s="4">
        <v>0.75</v>
      </c>
      <c r="O2751" s="4">
        <v>7</v>
      </c>
      <c r="P2751" s="4">
        <v>29</v>
      </c>
      <c r="Q2751" s="4"/>
      <c r="R2751" s="4">
        <v>29</v>
      </c>
      <c r="S2751" s="4">
        <v>9</v>
      </c>
      <c r="T2751" s="4">
        <v>19</v>
      </c>
      <c r="U2751" s="1"/>
      <c r="V2751" s="4"/>
      <c r="W2751" s="1"/>
      <c r="X2751" s="5"/>
      <c r="Y2751" s="1"/>
      <c r="Z2751" s="9">
        <v>1</v>
      </c>
      <c r="AA2751" s="3">
        <v>29.295999999999999</v>
      </c>
      <c r="AB2751" s="9">
        <v>46</v>
      </c>
      <c r="AC2751" s="3">
        <v>29.253</v>
      </c>
      <c r="AD2751" s="9"/>
      <c r="AE2751" s="13"/>
      <c r="AF2751" s="5"/>
      <c r="AG2751" s="13"/>
      <c r="AH2751" s="5"/>
      <c r="AI2751" s="5"/>
      <c r="AJ2751" s="3"/>
      <c r="AK2751" s="1" t="s">
        <v>42</v>
      </c>
      <c r="AL2751" s="1">
        <v>0</v>
      </c>
      <c r="AM2751" s="4">
        <v>4</v>
      </c>
      <c r="AN2751" s="1"/>
      <c r="AO2751" s="1"/>
      <c r="AP2751" s="1" t="s">
        <v>346</v>
      </c>
    </row>
    <row r="2752" spans="1:42">
      <c r="A2752" s="1">
        <v>1860</v>
      </c>
      <c r="B2752" s="21">
        <v>22257</v>
      </c>
      <c r="C2752" s="3">
        <v>29.542000000000002</v>
      </c>
      <c r="D2752" s="1">
        <v>32</v>
      </c>
      <c r="E2752" s="3">
        <v>29.532</v>
      </c>
      <c r="F2752" s="1"/>
      <c r="G2752" s="1"/>
      <c r="H2752" s="1"/>
      <c r="I2752" s="4"/>
      <c r="J2752" s="12"/>
      <c r="K2752" s="9"/>
      <c r="L2752" s="9"/>
      <c r="M2752" s="4" t="s">
        <v>42</v>
      </c>
      <c r="N2752" s="4">
        <v>0.25</v>
      </c>
      <c r="O2752" s="4">
        <v>4</v>
      </c>
      <c r="P2752" s="4">
        <v>30</v>
      </c>
      <c r="Q2752" s="4"/>
      <c r="R2752" s="4">
        <v>21</v>
      </c>
      <c r="S2752" s="4">
        <v>11</v>
      </c>
      <c r="T2752" s="4">
        <v>16</v>
      </c>
      <c r="U2752" s="1"/>
      <c r="V2752" s="4"/>
      <c r="W2752" s="1"/>
      <c r="X2752" s="18"/>
      <c r="Y2752" s="1"/>
      <c r="Z2752" s="9">
        <v>0.5</v>
      </c>
      <c r="AA2752" s="3">
        <v>29.571999999999999</v>
      </c>
      <c r="AB2752" s="9">
        <v>43</v>
      </c>
      <c r="AC2752" s="3">
        <v>29.535</v>
      </c>
      <c r="AD2752" s="9"/>
      <c r="AE2752" s="12"/>
      <c r="AF2752" s="5"/>
      <c r="AG2752" s="13"/>
      <c r="AH2752" s="5"/>
      <c r="AI2752" s="5"/>
      <c r="AJ2752" s="3"/>
      <c r="AK2752" s="1" t="s">
        <v>42</v>
      </c>
      <c r="AL2752" s="1">
        <v>0.25</v>
      </c>
      <c r="AM2752" s="4">
        <v>0</v>
      </c>
      <c r="AN2752" s="1"/>
      <c r="AO2752" s="1"/>
      <c r="AP2752" s="1" t="s">
        <v>217</v>
      </c>
    </row>
    <row r="2753" spans="1:42">
      <c r="A2753" s="1">
        <v>1860</v>
      </c>
      <c r="B2753" s="21">
        <v>22258</v>
      </c>
      <c r="C2753" s="3">
        <v>29.808</v>
      </c>
      <c r="D2753" s="1">
        <v>35</v>
      </c>
      <c r="E2753" s="3">
        <v>29.791</v>
      </c>
      <c r="F2753" s="1"/>
      <c r="G2753" s="1"/>
      <c r="H2753" s="1"/>
      <c r="I2753" s="4"/>
      <c r="J2753" s="12"/>
      <c r="K2753" s="9"/>
      <c r="L2753" s="9"/>
      <c r="M2753" s="4" t="s">
        <v>42</v>
      </c>
      <c r="N2753" s="4">
        <v>0.75</v>
      </c>
      <c r="O2753" s="4">
        <v>3</v>
      </c>
      <c r="P2753" s="4">
        <v>40</v>
      </c>
      <c r="Q2753" s="4"/>
      <c r="R2753" s="4">
        <v>27</v>
      </c>
      <c r="S2753" s="4">
        <v>5</v>
      </c>
      <c r="T2753" s="4">
        <v>16</v>
      </c>
      <c r="U2753" s="1"/>
      <c r="V2753" s="4"/>
      <c r="W2753" s="1"/>
      <c r="X2753" s="18"/>
      <c r="Y2753" s="1"/>
      <c r="Z2753" s="9">
        <v>0.75</v>
      </c>
      <c r="AA2753" s="3">
        <v>29.808</v>
      </c>
      <c r="AB2753" s="9">
        <v>41</v>
      </c>
      <c r="AC2753" s="3">
        <v>29.774999999999999</v>
      </c>
      <c r="AD2753" s="9"/>
      <c r="AE2753" s="13"/>
      <c r="AF2753" s="5"/>
      <c r="AG2753" s="13"/>
      <c r="AH2753" s="5"/>
      <c r="AI2753" s="5"/>
      <c r="AJ2753" s="3"/>
      <c r="AK2753" s="1" t="s">
        <v>42</v>
      </c>
      <c r="AL2753" s="1">
        <v>0.5</v>
      </c>
      <c r="AM2753" s="4">
        <v>0</v>
      </c>
      <c r="AN2753" s="1"/>
      <c r="AO2753" s="1"/>
      <c r="AP2753" s="1" t="s">
        <v>217</v>
      </c>
    </row>
    <row r="2754" spans="1:42">
      <c r="A2754" s="1">
        <v>1860</v>
      </c>
      <c r="B2754" s="21">
        <v>22259</v>
      </c>
      <c r="C2754" s="3"/>
      <c r="D2754" s="1"/>
      <c r="E2754" s="3"/>
      <c r="F2754" s="1"/>
      <c r="G2754" s="1"/>
      <c r="H2754" s="1"/>
      <c r="I2754" s="4"/>
      <c r="J2754" s="12"/>
      <c r="K2754" s="9"/>
      <c r="L2754" s="9"/>
      <c r="M2754" s="4"/>
      <c r="N2754" s="4"/>
      <c r="O2754" s="4"/>
      <c r="P2754" s="4"/>
      <c r="Q2754" s="4"/>
      <c r="R2754" s="4"/>
      <c r="S2754" s="4"/>
      <c r="T2754" s="4"/>
      <c r="U2754" s="1"/>
      <c r="V2754" s="4"/>
      <c r="W2754" s="1"/>
      <c r="X2754" s="1"/>
      <c r="Y2754" s="1"/>
      <c r="Z2754" s="9"/>
      <c r="AA2754" s="3"/>
      <c r="AB2754" s="9"/>
      <c r="AC2754" s="3"/>
      <c r="AD2754" s="9"/>
      <c r="AE2754" s="13"/>
      <c r="AF2754" s="5"/>
      <c r="AG2754" s="13"/>
      <c r="AH2754" s="5"/>
      <c r="AI2754" s="5"/>
      <c r="AJ2754" s="3"/>
      <c r="AK2754" s="1"/>
      <c r="AL2754" s="1"/>
      <c r="AM2754" s="4"/>
      <c r="AN2754" s="1"/>
      <c r="AO2754" s="1"/>
      <c r="AP2754" s="1"/>
    </row>
    <row r="2755" spans="1:42">
      <c r="A2755" s="1">
        <v>1860</v>
      </c>
      <c r="B2755" s="21">
        <v>22260</v>
      </c>
      <c r="C2755" s="3">
        <v>29.673999999999999</v>
      </c>
      <c r="D2755" s="1">
        <v>32</v>
      </c>
      <c r="E2755" s="3">
        <v>29.666</v>
      </c>
      <c r="F2755" s="1"/>
      <c r="G2755" s="1"/>
      <c r="H2755" s="1"/>
      <c r="I2755" s="4"/>
      <c r="J2755" s="12"/>
      <c r="K2755" s="9"/>
      <c r="L2755" s="9"/>
      <c r="M2755" s="4" t="s">
        <v>42</v>
      </c>
      <c r="N2755" s="4">
        <v>0</v>
      </c>
      <c r="O2755" s="4">
        <v>10</v>
      </c>
      <c r="P2755" s="4">
        <v>40</v>
      </c>
      <c r="Q2755" s="4"/>
      <c r="R2755" s="4">
        <v>25</v>
      </c>
      <c r="S2755" s="4">
        <v>6</v>
      </c>
      <c r="T2755" s="4">
        <v>15.5</v>
      </c>
      <c r="U2755" s="1"/>
      <c r="V2755" s="4"/>
      <c r="W2755" s="1"/>
      <c r="X2755" s="1"/>
      <c r="Y2755" s="1"/>
      <c r="Z2755" s="9">
        <v>0</v>
      </c>
      <c r="AA2755" s="3">
        <v>29.481999999999999</v>
      </c>
      <c r="AB2755" s="9">
        <v>38</v>
      </c>
      <c r="AC2755" s="3">
        <v>29.454999999999998</v>
      </c>
      <c r="AD2755" s="9"/>
      <c r="AE2755" s="13"/>
      <c r="AF2755" s="5"/>
      <c r="AG2755" s="13"/>
      <c r="AH2755" s="5"/>
      <c r="AI2755" s="5"/>
      <c r="AJ2755" s="3"/>
      <c r="AK2755" s="1" t="s">
        <v>42</v>
      </c>
      <c r="AL2755" s="1">
        <v>0</v>
      </c>
      <c r="AM2755" s="4">
        <v>10</v>
      </c>
      <c r="AN2755" s="1"/>
      <c r="AO2755" s="1"/>
      <c r="AP2755" s="1" t="s">
        <v>269</v>
      </c>
    </row>
    <row r="2756" spans="1:42">
      <c r="A2756" s="1">
        <v>1860</v>
      </c>
      <c r="B2756" s="21">
        <v>22261</v>
      </c>
      <c r="C2756" s="3">
        <v>29.2</v>
      </c>
      <c r="D2756" s="7">
        <v>37</v>
      </c>
      <c r="E2756" s="3">
        <v>29.178999999999998</v>
      </c>
      <c r="F2756" s="1"/>
      <c r="G2756" s="1"/>
      <c r="H2756" s="1"/>
      <c r="I2756" s="4"/>
      <c r="J2756" s="12"/>
      <c r="K2756" s="9"/>
      <c r="L2756" s="3"/>
      <c r="M2756" s="4" t="s">
        <v>42</v>
      </c>
      <c r="N2756" s="4">
        <v>0</v>
      </c>
      <c r="O2756" s="4">
        <v>8</v>
      </c>
      <c r="P2756" s="4">
        <v>28</v>
      </c>
      <c r="Q2756" s="4"/>
      <c r="R2756" s="4">
        <v>25</v>
      </c>
      <c r="S2756" s="4">
        <v>6</v>
      </c>
      <c r="T2756" s="4">
        <v>15.5</v>
      </c>
      <c r="U2756" s="1"/>
      <c r="V2756" s="4"/>
      <c r="W2756" s="1"/>
      <c r="X2756" s="5"/>
      <c r="Y2756" s="1"/>
      <c r="Z2756" s="9">
        <v>1.5</v>
      </c>
      <c r="AA2756" s="3">
        <v>29.24</v>
      </c>
      <c r="AB2756" s="9">
        <v>39</v>
      </c>
      <c r="AC2756" s="3">
        <v>29.213999999999999</v>
      </c>
      <c r="AD2756" s="9"/>
      <c r="AE2756" s="13"/>
      <c r="AF2756" s="5"/>
      <c r="AG2756" s="13"/>
      <c r="AH2756" s="5"/>
      <c r="AI2756" s="5"/>
      <c r="AJ2756" s="3"/>
      <c r="AK2756" s="1" t="s">
        <v>42</v>
      </c>
      <c r="AL2756" s="1">
        <v>0</v>
      </c>
      <c r="AM2756" s="4">
        <v>8</v>
      </c>
      <c r="AN2756" s="1"/>
      <c r="AO2756" s="1"/>
      <c r="AP2756" s="1" t="s">
        <v>347</v>
      </c>
    </row>
    <row r="2757" spans="1:42">
      <c r="A2757" s="1">
        <v>1860</v>
      </c>
      <c r="B2757" s="21">
        <v>22262</v>
      </c>
      <c r="C2757" s="6">
        <v>29.402000000000001</v>
      </c>
      <c r="D2757" s="1">
        <v>35</v>
      </c>
      <c r="E2757" s="3">
        <v>29.385999999999999</v>
      </c>
      <c r="F2757" s="1"/>
      <c r="G2757" s="1"/>
      <c r="H2757" s="1"/>
      <c r="I2757" s="4"/>
      <c r="J2757" s="12"/>
      <c r="K2757" s="9"/>
      <c r="L2757" s="9"/>
      <c r="M2757" s="17" t="s">
        <v>49</v>
      </c>
      <c r="N2757" s="9">
        <v>0</v>
      </c>
      <c r="O2757" s="9">
        <v>10</v>
      </c>
      <c r="P2757" s="4">
        <v>27</v>
      </c>
      <c r="Q2757" s="4"/>
      <c r="R2757" s="4">
        <v>25</v>
      </c>
      <c r="S2757" s="4">
        <v>5</v>
      </c>
      <c r="T2757" s="4">
        <v>15</v>
      </c>
      <c r="U2757" s="1"/>
      <c r="V2757" s="4"/>
      <c r="W2757" s="1"/>
      <c r="X2757" s="18"/>
      <c r="Y2757" s="1"/>
      <c r="Z2757" s="9">
        <v>1</v>
      </c>
      <c r="AA2757" s="3">
        <v>29.44</v>
      </c>
      <c r="AB2757" s="9">
        <v>37</v>
      </c>
      <c r="AC2757" s="3">
        <v>29.419</v>
      </c>
      <c r="AD2757" s="9"/>
      <c r="AE2757" s="12"/>
      <c r="AF2757" s="5"/>
      <c r="AG2757" s="12"/>
      <c r="AH2757" s="5"/>
      <c r="AI2757" s="5"/>
      <c r="AJ2757" s="3"/>
      <c r="AK2757" s="1" t="s">
        <v>49</v>
      </c>
      <c r="AL2757" s="1">
        <v>0</v>
      </c>
      <c r="AM2757" s="4">
        <v>10</v>
      </c>
      <c r="AN2757" s="1"/>
      <c r="AO2757" s="1"/>
      <c r="AP2757" s="1" t="s">
        <v>258</v>
      </c>
    </row>
    <row r="2758" spans="1:42">
      <c r="A2758" s="1">
        <v>1860</v>
      </c>
      <c r="B2758" s="21">
        <v>22263</v>
      </c>
      <c r="C2758" s="3">
        <v>29.164000000000001</v>
      </c>
      <c r="D2758" s="1">
        <v>40</v>
      </c>
      <c r="E2758" s="3">
        <v>29.135000000000002</v>
      </c>
      <c r="F2758" s="1"/>
      <c r="G2758" s="1"/>
      <c r="H2758" s="1"/>
      <c r="I2758" s="4"/>
      <c r="J2758" s="12"/>
      <c r="K2758" s="9"/>
      <c r="L2758" s="9"/>
      <c r="M2758" s="4" t="s">
        <v>46</v>
      </c>
      <c r="N2758" s="9">
        <v>0</v>
      </c>
      <c r="O2758" s="9">
        <v>10</v>
      </c>
      <c r="P2758" s="9">
        <v>20</v>
      </c>
      <c r="Q2758" s="9"/>
      <c r="R2758" s="9">
        <v>19</v>
      </c>
      <c r="S2758" s="9">
        <v>8</v>
      </c>
      <c r="T2758" s="9">
        <v>13.5</v>
      </c>
      <c r="U2758" s="1"/>
      <c r="V2758" s="4"/>
      <c r="W2758" s="1"/>
      <c r="X2758" s="5"/>
      <c r="Y2758" s="1"/>
      <c r="Z2758" s="9">
        <v>0</v>
      </c>
      <c r="AA2758" s="3">
        <v>29.17</v>
      </c>
      <c r="AB2758" s="9">
        <v>39</v>
      </c>
      <c r="AC2758" s="3">
        <v>29.143999999999998</v>
      </c>
      <c r="AD2758" s="9"/>
      <c r="AE2758" s="13"/>
      <c r="AF2758" s="5"/>
      <c r="AG2758" s="13"/>
      <c r="AH2758" s="5"/>
      <c r="AI2758" s="5"/>
      <c r="AJ2758" s="3"/>
      <c r="AK2758" s="1" t="s">
        <v>46</v>
      </c>
      <c r="AL2758" s="1">
        <v>0</v>
      </c>
      <c r="AM2758" s="4">
        <v>5</v>
      </c>
      <c r="AN2758" s="1"/>
      <c r="AO2758" s="1"/>
      <c r="AP2758" s="1" t="s">
        <v>347</v>
      </c>
    </row>
    <row r="2759" spans="1:42">
      <c r="A2759" s="1">
        <v>1860</v>
      </c>
      <c r="B2759" s="21">
        <v>22264</v>
      </c>
      <c r="C2759" s="3">
        <v>29.79</v>
      </c>
      <c r="D2759" s="1">
        <v>31</v>
      </c>
      <c r="E2759" s="3">
        <v>29.783999999999999</v>
      </c>
      <c r="F2759" s="1"/>
      <c r="G2759" s="1"/>
      <c r="H2759" s="1"/>
      <c r="I2759" s="4"/>
      <c r="J2759" s="12"/>
      <c r="K2759" s="9"/>
      <c r="L2759" s="9"/>
      <c r="M2759" s="4" t="s">
        <v>49</v>
      </c>
      <c r="N2759" s="9">
        <v>0</v>
      </c>
      <c r="O2759" s="9">
        <v>5</v>
      </c>
      <c r="P2759" s="9">
        <v>31</v>
      </c>
      <c r="Q2759" s="9"/>
      <c r="R2759" s="9">
        <v>23</v>
      </c>
      <c r="S2759" s="9">
        <v>-8</v>
      </c>
      <c r="T2759" s="9">
        <v>7.5</v>
      </c>
      <c r="U2759" s="1"/>
      <c r="V2759" s="4"/>
      <c r="W2759" s="1"/>
      <c r="X2759" s="5"/>
      <c r="Y2759" s="1"/>
      <c r="Z2759" s="9">
        <v>2</v>
      </c>
      <c r="AA2759" s="3">
        <v>29.8</v>
      </c>
      <c r="AB2759" s="9">
        <v>35</v>
      </c>
      <c r="AC2759" s="3">
        <v>29.783999999999999</v>
      </c>
      <c r="AD2759" s="9"/>
      <c r="AE2759" s="13"/>
      <c r="AF2759" s="5"/>
      <c r="AG2759" s="13"/>
      <c r="AH2759" s="5"/>
      <c r="AI2759" s="5"/>
      <c r="AJ2759" s="3"/>
      <c r="AK2759" s="1" t="s">
        <v>49</v>
      </c>
      <c r="AL2759" s="1">
        <v>0</v>
      </c>
      <c r="AM2759" s="4">
        <v>5</v>
      </c>
      <c r="AN2759" s="1"/>
      <c r="AO2759" s="1"/>
      <c r="AP2759" s="1" t="s">
        <v>181</v>
      </c>
    </row>
    <row r="2760" spans="1:42">
      <c r="A2760" s="1">
        <v>1860</v>
      </c>
      <c r="B2760" s="21">
        <v>22265</v>
      </c>
      <c r="C2760" s="3">
        <v>30.184000000000001</v>
      </c>
      <c r="D2760" s="1">
        <v>28</v>
      </c>
      <c r="E2760" s="3">
        <v>30.184000000000001</v>
      </c>
      <c r="F2760" s="1"/>
      <c r="G2760" s="1"/>
      <c r="H2760" s="1"/>
      <c r="I2760" s="4"/>
      <c r="J2760" s="12"/>
      <c r="K2760" s="9"/>
      <c r="L2760" s="9"/>
      <c r="M2760" s="4" t="s">
        <v>42</v>
      </c>
      <c r="N2760" s="9">
        <v>0</v>
      </c>
      <c r="O2760" s="9">
        <v>9</v>
      </c>
      <c r="P2760" s="9">
        <v>16</v>
      </c>
      <c r="Q2760" s="9"/>
      <c r="R2760" s="9">
        <v>7</v>
      </c>
      <c r="S2760" s="9">
        <v>-15</v>
      </c>
      <c r="T2760" s="9">
        <v>-4</v>
      </c>
      <c r="U2760" s="1"/>
      <c r="V2760" s="4"/>
      <c r="W2760" s="1"/>
      <c r="X2760" s="18"/>
      <c r="Y2760" s="1"/>
      <c r="Z2760" s="9">
        <v>0</v>
      </c>
      <c r="AA2760" s="3">
        <v>30.111999999999998</v>
      </c>
      <c r="AB2760" s="9">
        <v>30</v>
      </c>
      <c r="AC2760" s="3">
        <v>30.109000000000002</v>
      </c>
      <c r="AD2760" s="9"/>
      <c r="AE2760" s="13"/>
      <c r="AF2760" s="5"/>
      <c r="AG2760" s="13"/>
      <c r="AH2760" s="5"/>
      <c r="AI2760" s="5"/>
      <c r="AJ2760" s="3"/>
      <c r="AK2760" s="1" t="s">
        <v>42</v>
      </c>
      <c r="AL2760" s="1">
        <v>0</v>
      </c>
      <c r="AM2760" s="4">
        <v>10</v>
      </c>
      <c r="AN2760" s="1"/>
      <c r="AO2760" s="1"/>
      <c r="AP2760" s="1" t="s">
        <v>258</v>
      </c>
    </row>
    <row r="2761" spans="1:42">
      <c r="A2761" s="1">
        <v>1860</v>
      </c>
      <c r="B2761" s="21">
        <v>22266</v>
      </c>
      <c r="C2761" s="3"/>
      <c r="D2761" s="1"/>
      <c r="E2761" s="3"/>
      <c r="F2761" s="1"/>
      <c r="G2761" s="1"/>
      <c r="H2761" s="1"/>
      <c r="I2761" s="4"/>
      <c r="J2761" s="12"/>
      <c r="K2761" s="9"/>
      <c r="L2761" s="9"/>
      <c r="M2761" s="4"/>
      <c r="N2761" s="9"/>
      <c r="O2761" s="9"/>
      <c r="P2761" s="9"/>
      <c r="Q2761" s="9"/>
      <c r="R2761" s="9"/>
      <c r="S2761" s="9"/>
      <c r="T2761" s="9"/>
      <c r="U2761" s="1"/>
      <c r="V2761" s="4"/>
      <c r="W2761" s="1"/>
      <c r="X2761" s="1"/>
      <c r="Y2761" s="1"/>
      <c r="Z2761" s="9"/>
      <c r="AA2761" s="3"/>
      <c r="AB2761" s="9"/>
      <c r="AC2761" s="3"/>
      <c r="AD2761" s="9"/>
      <c r="AE2761" s="13"/>
      <c r="AF2761" s="5"/>
      <c r="AG2761" s="13"/>
      <c r="AH2761" s="5"/>
      <c r="AI2761" s="5"/>
      <c r="AJ2761" s="3"/>
      <c r="AK2761" s="1"/>
      <c r="AL2761" s="1"/>
      <c r="AM2761" s="4"/>
      <c r="AN2761" s="1"/>
      <c r="AO2761" s="1"/>
      <c r="AP2761" s="1"/>
    </row>
    <row r="2762" spans="1:42">
      <c r="A2762" s="1">
        <v>1860</v>
      </c>
      <c r="B2762" s="21">
        <v>22267</v>
      </c>
      <c r="C2762" s="3">
        <v>30</v>
      </c>
      <c r="D2762" s="4">
        <v>38</v>
      </c>
      <c r="E2762" s="14">
        <v>29.975000000000001</v>
      </c>
      <c r="F2762" s="1"/>
      <c r="G2762" s="4"/>
      <c r="H2762" s="1"/>
      <c r="I2762" s="4"/>
      <c r="J2762" s="12"/>
      <c r="K2762" s="9"/>
      <c r="L2762" s="9"/>
      <c r="M2762" s="4" t="s">
        <v>42</v>
      </c>
      <c r="N2762" s="9">
        <v>0</v>
      </c>
      <c r="O2762" s="9">
        <v>1</v>
      </c>
      <c r="P2762" s="9">
        <v>16</v>
      </c>
      <c r="Q2762" s="9"/>
      <c r="R2762" s="9">
        <v>14</v>
      </c>
      <c r="S2762" s="9">
        <v>-9</v>
      </c>
      <c r="T2762" s="9">
        <v>2.5</v>
      </c>
      <c r="U2762" s="1"/>
      <c r="V2762" s="4"/>
      <c r="W2762" s="1"/>
      <c r="X2762" s="1"/>
      <c r="Y2762" s="1"/>
      <c r="Z2762" s="9">
        <v>0</v>
      </c>
      <c r="AA2762" s="3">
        <v>30.05</v>
      </c>
      <c r="AB2762" s="9">
        <v>35</v>
      </c>
      <c r="AC2762" s="3">
        <v>30.033000000000001</v>
      </c>
      <c r="AD2762" s="9"/>
      <c r="AE2762" s="13"/>
      <c r="AF2762" s="5"/>
      <c r="AG2762" s="13"/>
      <c r="AH2762" s="5"/>
      <c r="AI2762" s="5"/>
      <c r="AJ2762" s="3"/>
      <c r="AK2762" s="1" t="s">
        <v>42</v>
      </c>
      <c r="AL2762" s="1">
        <v>0</v>
      </c>
      <c r="AM2762" s="4">
        <v>0</v>
      </c>
      <c r="AN2762" s="1"/>
      <c r="AO2762" s="1"/>
      <c r="AP2762" s="1" t="s">
        <v>347</v>
      </c>
    </row>
    <row r="2763" spans="1:42">
      <c r="A2763" s="1">
        <v>1860</v>
      </c>
      <c r="B2763" s="21">
        <v>22268</v>
      </c>
      <c r="C2763" s="3">
        <v>30.25</v>
      </c>
      <c r="D2763" s="4">
        <v>25</v>
      </c>
      <c r="E2763" s="3">
        <v>30.260999999999999</v>
      </c>
      <c r="F2763" s="1"/>
      <c r="G2763" s="4"/>
      <c r="H2763" s="1"/>
      <c r="I2763" s="4"/>
      <c r="J2763" s="12"/>
      <c r="K2763" s="9"/>
      <c r="L2763" s="9"/>
      <c r="M2763" s="4" t="s">
        <v>42</v>
      </c>
      <c r="N2763" s="9">
        <v>0</v>
      </c>
      <c r="O2763" s="9">
        <v>0</v>
      </c>
      <c r="P2763" s="9">
        <v>35</v>
      </c>
      <c r="Q2763" s="9"/>
      <c r="R2763" s="9">
        <v>23</v>
      </c>
      <c r="S2763" s="9">
        <v>-8</v>
      </c>
      <c r="T2763" s="9">
        <v>7.5</v>
      </c>
      <c r="U2763" s="1"/>
      <c r="V2763" s="4"/>
      <c r="W2763" s="1"/>
      <c r="X2763" s="18"/>
      <c r="Y2763" s="1"/>
      <c r="Z2763" s="9">
        <v>0</v>
      </c>
      <c r="AA2763" s="3">
        <v>30.028300000000002</v>
      </c>
      <c r="AB2763" s="9">
        <v>30</v>
      </c>
      <c r="AC2763" s="3">
        <v>30.28</v>
      </c>
      <c r="AD2763" s="9"/>
      <c r="AE2763" s="13"/>
      <c r="AF2763" s="5"/>
      <c r="AG2763" s="13"/>
      <c r="AH2763" s="5"/>
      <c r="AI2763" s="5"/>
      <c r="AJ2763" s="3"/>
      <c r="AK2763" s="1" t="s">
        <v>42</v>
      </c>
      <c r="AL2763" s="1">
        <v>0</v>
      </c>
      <c r="AM2763" s="4">
        <v>0</v>
      </c>
      <c r="AN2763" s="1"/>
      <c r="AO2763" s="1"/>
      <c r="AP2763" s="1" t="s">
        <v>181</v>
      </c>
    </row>
    <row r="2764" spans="1:42">
      <c r="A2764" s="1">
        <v>1860</v>
      </c>
      <c r="B2764" s="21">
        <v>22269</v>
      </c>
      <c r="C2764" s="3">
        <v>30.2</v>
      </c>
      <c r="D2764" s="4">
        <v>35</v>
      </c>
      <c r="E2764" s="3">
        <v>30.183</v>
      </c>
      <c r="F2764" s="1"/>
      <c r="G2764" s="4"/>
      <c r="H2764" s="1"/>
      <c r="I2764" s="4"/>
      <c r="J2764" s="12"/>
      <c r="K2764" s="9"/>
      <c r="L2764" s="9"/>
      <c r="M2764" s="4" t="s">
        <v>44</v>
      </c>
      <c r="N2764" s="9">
        <v>0</v>
      </c>
      <c r="O2764" s="9">
        <v>0</v>
      </c>
      <c r="P2764" s="9">
        <v>32</v>
      </c>
      <c r="Q2764" s="9"/>
      <c r="R2764" s="9">
        <v>18</v>
      </c>
      <c r="S2764" s="9">
        <v>-11</v>
      </c>
      <c r="T2764" s="9">
        <v>4.5</v>
      </c>
      <c r="U2764" s="1"/>
      <c r="V2764" s="4"/>
      <c r="W2764" s="1"/>
      <c r="X2764" s="1"/>
      <c r="Y2764" s="1"/>
      <c r="Z2764" s="9">
        <v>0</v>
      </c>
      <c r="AA2764" s="3">
        <v>30.05</v>
      </c>
      <c r="AB2764" s="9">
        <v>31</v>
      </c>
      <c r="AC2764" s="3">
        <v>30.044</v>
      </c>
      <c r="AD2764" s="9"/>
      <c r="AE2764" s="13"/>
      <c r="AF2764" s="5"/>
      <c r="AG2764" s="13"/>
      <c r="AH2764" s="5"/>
      <c r="AI2764" s="5"/>
      <c r="AJ2764" s="3"/>
      <c r="AK2764" s="1" t="s">
        <v>44</v>
      </c>
      <c r="AL2764" s="1">
        <v>0</v>
      </c>
      <c r="AM2764" s="4">
        <v>10</v>
      </c>
      <c r="AN2764" s="1"/>
      <c r="AO2764" s="1"/>
      <c r="AP2764" s="1" t="s">
        <v>269</v>
      </c>
    </row>
    <row r="2765" spans="1:42">
      <c r="A2765" s="1">
        <v>1860</v>
      </c>
      <c r="B2765" s="21">
        <v>22270</v>
      </c>
      <c r="C2765" s="3">
        <v>29.4</v>
      </c>
      <c r="D2765" s="4">
        <v>32</v>
      </c>
      <c r="E2765" s="3">
        <v>29.391999999999999</v>
      </c>
      <c r="F2765" s="1"/>
      <c r="G2765" s="4"/>
      <c r="H2765" s="1"/>
      <c r="I2765" s="4"/>
      <c r="J2765" s="12"/>
      <c r="K2765" s="9"/>
      <c r="L2765" s="9"/>
      <c r="M2765" s="4" t="s">
        <v>71</v>
      </c>
      <c r="N2765" s="9">
        <v>0</v>
      </c>
      <c r="O2765" s="9">
        <v>10</v>
      </c>
      <c r="P2765" s="9">
        <v>21</v>
      </c>
      <c r="Q2765" s="9"/>
      <c r="R2765" s="9">
        <v>21</v>
      </c>
      <c r="S2765" s="9">
        <v>1</v>
      </c>
      <c r="T2765" s="9">
        <v>11</v>
      </c>
      <c r="U2765" s="1"/>
      <c r="V2765" s="4"/>
      <c r="W2765" s="1"/>
      <c r="X2765" s="1"/>
      <c r="Y2765" s="1"/>
      <c r="Z2765" s="9">
        <v>4.5</v>
      </c>
      <c r="AA2765" s="3">
        <v>29.15</v>
      </c>
      <c r="AB2765" s="9">
        <v>39</v>
      </c>
      <c r="AC2765" s="3">
        <v>29.123999999999999</v>
      </c>
      <c r="AD2765" s="9"/>
      <c r="AE2765" s="13"/>
      <c r="AF2765" s="5"/>
      <c r="AG2765" s="13"/>
      <c r="AH2765" s="5"/>
      <c r="AI2765" s="5"/>
      <c r="AJ2765" s="3"/>
      <c r="AK2765" s="1" t="s">
        <v>44</v>
      </c>
      <c r="AL2765" s="1">
        <v>5.5</v>
      </c>
      <c r="AM2765" s="4">
        <v>10</v>
      </c>
      <c r="AN2765" s="1"/>
      <c r="AO2765" s="1"/>
      <c r="AP2765" s="1" t="s">
        <v>250</v>
      </c>
    </row>
    <row r="2766" spans="1:42">
      <c r="A2766" s="1">
        <v>1860</v>
      </c>
      <c r="B2766" s="21">
        <v>22271</v>
      </c>
      <c r="C2766" s="3">
        <v>29.24</v>
      </c>
      <c r="D2766" s="4">
        <v>42</v>
      </c>
      <c r="E2766" s="3">
        <v>29.206</v>
      </c>
      <c r="F2766" s="1"/>
      <c r="G2766" s="4"/>
      <c r="H2766" s="1"/>
      <c r="I2766" s="4"/>
      <c r="J2766" s="12"/>
      <c r="K2766" s="9"/>
      <c r="L2766" s="9"/>
      <c r="M2766" s="4" t="s">
        <v>65</v>
      </c>
      <c r="N2766" s="9">
        <v>0.5</v>
      </c>
      <c r="O2766" s="9">
        <v>10</v>
      </c>
      <c r="P2766" s="9">
        <v>30</v>
      </c>
      <c r="Q2766" s="9"/>
      <c r="R2766" s="9">
        <v>30</v>
      </c>
      <c r="S2766" s="9">
        <v>28</v>
      </c>
      <c r="T2766" s="9">
        <v>29</v>
      </c>
      <c r="U2766" s="1"/>
      <c r="V2766" s="4"/>
      <c r="W2766" s="1"/>
      <c r="X2766" s="18"/>
      <c r="Y2766" s="1"/>
      <c r="Z2766" s="9">
        <v>5.25</v>
      </c>
      <c r="AA2766" s="3">
        <v>29.35</v>
      </c>
      <c r="AB2766" s="9">
        <v>44</v>
      </c>
      <c r="AC2766" s="3">
        <v>29.31</v>
      </c>
      <c r="AD2766" s="9"/>
      <c r="AE2766" s="13"/>
      <c r="AF2766" s="5"/>
      <c r="AG2766" s="13"/>
      <c r="AH2766" s="5"/>
      <c r="AI2766" s="5"/>
      <c r="AJ2766" s="3"/>
      <c r="AK2766" s="1" t="s">
        <v>42</v>
      </c>
      <c r="AL2766" s="1">
        <v>1.75</v>
      </c>
      <c r="AM2766" s="4">
        <v>10</v>
      </c>
      <c r="AN2766" s="1"/>
      <c r="AO2766" s="1"/>
      <c r="AP2766" s="1" t="s">
        <v>348</v>
      </c>
    </row>
    <row r="2767" spans="1:42">
      <c r="A2767" s="1">
        <v>1860</v>
      </c>
      <c r="B2767" s="21">
        <v>22272</v>
      </c>
      <c r="C2767" s="3">
        <v>29.4</v>
      </c>
      <c r="D2767" s="4">
        <v>43</v>
      </c>
      <c r="E2767" s="3">
        <v>29.363</v>
      </c>
      <c r="F2767" s="1"/>
      <c r="G2767" s="4"/>
      <c r="H2767" s="1"/>
      <c r="I2767" s="4"/>
      <c r="J2767" s="12"/>
      <c r="K2767" s="9"/>
      <c r="L2767" s="9"/>
      <c r="M2767" s="4" t="s">
        <v>339</v>
      </c>
      <c r="N2767" s="9">
        <v>1.75</v>
      </c>
      <c r="O2767" s="9">
        <v>10</v>
      </c>
      <c r="P2767" s="9">
        <v>28</v>
      </c>
      <c r="Q2767" s="9"/>
      <c r="R2767" s="9">
        <v>28</v>
      </c>
      <c r="S2767" s="9">
        <v>21</v>
      </c>
      <c r="T2767" s="9">
        <v>24.5</v>
      </c>
      <c r="U2767" s="1"/>
      <c r="V2767" s="4"/>
      <c r="W2767" s="1"/>
      <c r="X2767" s="5"/>
      <c r="Y2767" s="5"/>
      <c r="Z2767" s="9">
        <v>2</v>
      </c>
      <c r="AA2767" s="3">
        <v>29.43</v>
      </c>
      <c r="AB2767" s="9">
        <v>54</v>
      </c>
      <c r="AC2767" s="3">
        <v>29.364000000000001</v>
      </c>
      <c r="AD2767" s="9"/>
      <c r="AE2767" s="13"/>
      <c r="AF2767" s="5"/>
      <c r="AG2767" s="13"/>
      <c r="AH2767" s="5"/>
      <c r="AI2767" s="5"/>
      <c r="AJ2767" s="3"/>
      <c r="AK2767" s="1" t="s">
        <v>44</v>
      </c>
      <c r="AL2767" s="1">
        <v>0</v>
      </c>
      <c r="AM2767" s="4">
        <v>10</v>
      </c>
      <c r="AN2767" s="1"/>
      <c r="AO2767" s="1"/>
      <c r="AP2767" s="1" t="s">
        <v>250</v>
      </c>
    </row>
    <row r="2768" spans="1:42">
      <c r="A2768" s="1">
        <v>1860</v>
      </c>
      <c r="B2768" s="21">
        <v>22273</v>
      </c>
      <c r="C2768" s="3"/>
      <c r="D2768" s="4"/>
      <c r="E2768" s="3"/>
      <c r="F2768" s="4"/>
      <c r="G2768" s="4"/>
      <c r="H2768" s="4"/>
      <c r="I2768" s="4"/>
      <c r="J2768" s="12"/>
      <c r="K2768" s="9"/>
      <c r="L2768" s="9"/>
      <c r="M2768" s="4"/>
      <c r="N2768" s="9"/>
      <c r="O2768" s="9"/>
      <c r="P2768" s="9"/>
      <c r="Q2768" s="9"/>
      <c r="R2768" s="9"/>
      <c r="S2768" s="9"/>
      <c r="T2768" s="9"/>
      <c r="U2768" s="1"/>
      <c r="V2768" s="4"/>
      <c r="W2768" s="1"/>
      <c r="X2768" s="5"/>
      <c r="Y2768" s="5"/>
      <c r="Z2768" s="9"/>
      <c r="AA2768" s="3"/>
      <c r="AB2768" s="9"/>
      <c r="AC2768" s="3"/>
      <c r="AD2768" s="9"/>
      <c r="AE2768" s="13"/>
      <c r="AF2768" s="5"/>
      <c r="AG2768" s="12"/>
      <c r="AH2768" s="5"/>
      <c r="AI2768" s="5"/>
      <c r="AJ2768" s="3"/>
      <c r="AK2768" s="1"/>
      <c r="AL2768" s="1"/>
      <c r="AM2768" s="4"/>
      <c r="AN2768" s="1"/>
      <c r="AO2768" s="1"/>
      <c r="AP2768" s="1"/>
    </row>
    <row r="2769" spans="1:42">
      <c r="A2769" s="1">
        <v>1860</v>
      </c>
      <c r="B2769" s="21">
        <v>22274</v>
      </c>
      <c r="C2769" s="3">
        <v>29.55</v>
      </c>
      <c r="D2769" s="4">
        <v>37</v>
      </c>
      <c r="E2769" s="3">
        <v>29.529</v>
      </c>
      <c r="F2769" s="4"/>
      <c r="G2769" s="4"/>
      <c r="H2769" s="4"/>
      <c r="I2769" s="4"/>
      <c r="J2769" s="12"/>
      <c r="K2769" s="9"/>
      <c r="L2769" s="9"/>
      <c r="M2769" s="4" t="s">
        <v>53</v>
      </c>
      <c r="N2769" s="9">
        <v>0</v>
      </c>
      <c r="O2769" s="9">
        <v>10</v>
      </c>
      <c r="P2769" s="9">
        <v>30</v>
      </c>
      <c r="Q2769" s="9"/>
      <c r="R2769" s="9">
        <v>30</v>
      </c>
      <c r="S2769" s="9">
        <v>10</v>
      </c>
      <c r="T2769" s="9">
        <v>20</v>
      </c>
      <c r="U2769" s="1"/>
      <c r="V2769" s="4"/>
      <c r="W2769" s="1"/>
      <c r="X2769" s="5"/>
      <c r="Y2769" s="18"/>
      <c r="Z2769" s="9">
        <v>2.25</v>
      </c>
      <c r="AA2769" s="3">
        <v>29.56</v>
      </c>
      <c r="AB2769" s="9">
        <v>40</v>
      </c>
      <c r="AC2769" s="3">
        <v>29.530999999999999</v>
      </c>
      <c r="AD2769" s="9"/>
      <c r="AE2769" s="13"/>
      <c r="AF2769" s="5"/>
      <c r="AG2769" s="12"/>
      <c r="AH2769" s="5"/>
      <c r="AI2769" s="5"/>
      <c r="AJ2769" s="3"/>
      <c r="AK2769" s="1" t="s">
        <v>44</v>
      </c>
      <c r="AL2769" s="1">
        <v>0</v>
      </c>
      <c r="AM2769" s="4">
        <v>10</v>
      </c>
      <c r="AN2769" s="1"/>
      <c r="AO2769" s="1"/>
      <c r="AP2769" s="1" t="s">
        <v>250</v>
      </c>
    </row>
    <row r="2770" spans="1:42">
      <c r="A2770" s="1">
        <v>1860</v>
      </c>
      <c r="B2770" s="21">
        <v>22275</v>
      </c>
      <c r="C2770" s="3">
        <v>29.75</v>
      </c>
      <c r="D2770" s="4">
        <v>40</v>
      </c>
      <c r="E2770" s="3">
        <v>29.72</v>
      </c>
      <c r="F2770" s="4"/>
      <c r="G2770" s="4"/>
      <c r="H2770" s="4"/>
      <c r="I2770" s="4"/>
      <c r="J2770" s="12"/>
      <c r="K2770" s="9"/>
      <c r="L2770" s="9"/>
      <c r="M2770" s="4" t="s">
        <v>53</v>
      </c>
      <c r="N2770" s="9">
        <v>0</v>
      </c>
      <c r="O2770" s="9">
        <v>10</v>
      </c>
      <c r="P2770" s="9">
        <v>28</v>
      </c>
      <c r="Q2770" s="9"/>
      <c r="R2770" s="9">
        <v>25</v>
      </c>
      <c r="S2770" s="9">
        <v>18</v>
      </c>
      <c r="T2770" s="9">
        <v>21.5</v>
      </c>
      <c r="U2770" s="1"/>
      <c r="V2770" s="4"/>
      <c r="W2770" s="1"/>
      <c r="X2770" s="1"/>
      <c r="Y2770" s="18"/>
      <c r="Z2770" s="9">
        <v>1</v>
      </c>
      <c r="AA2770" s="3">
        <v>29.71</v>
      </c>
      <c r="AB2770" s="9">
        <v>39</v>
      </c>
      <c r="AC2770" s="3">
        <v>29.683</v>
      </c>
      <c r="AD2770" s="9"/>
      <c r="AE2770" s="13"/>
      <c r="AF2770" s="5"/>
      <c r="AG2770" s="13"/>
      <c r="AH2770" s="5"/>
      <c r="AI2770" s="5"/>
      <c r="AJ2770" s="3"/>
      <c r="AK2770" s="1" t="s">
        <v>53</v>
      </c>
      <c r="AL2770" s="1">
        <v>0</v>
      </c>
      <c r="AM2770" s="9">
        <v>9</v>
      </c>
      <c r="AN2770" s="1"/>
      <c r="AO2770" s="1"/>
      <c r="AP2770" s="1" t="s">
        <v>349</v>
      </c>
    </row>
    <row r="2771" spans="1:42">
      <c r="A2771" s="1">
        <v>1860</v>
      </c>
      <c r="B2771" s="21">
        <v>22276</v>
      </c>
      <c r="C2771" s="3">
        <v>29.76</v>
      </c>
      <c r="D2771" s="4">
        <v>42</v>
      </c>
      <c r="E2771" s="3">
        <v>29.715</v>
      </c>
      <c r="F2771" s="4"/>
      <c r="G2771" s="4"/>
      <c r="H2771" s="4"/>
      <c r="I2771" s="4"/>
      <c r="J2771" s="12"/>
      <c r="K2771" s="9"/>
      <c r="L2771" s="9"/>
      <c r="M2771" s="4" t="s">
        <v>49</v>
      </c>
      <c r="N2771" s="9">
        <v>0</v>
      </c>
      <c r="O2771" s="9">
        <v>10</v>
      </c>
      <c r="P2771" s="9">
        <v>30</v>
      </c>
      <c r="Q2771" s="9"/>
      <c r="R2771" s="9">
        <v>29</v>
      </c>
      <c r="S2771" s="9">
        <v>20</v>
      </c>
      <c r="T2771" s="9">
        <v>24.5</v>
      </c>
      <c r="U2771" s="1"/>
      <c r="V2771" s="4"/>
      <c r="W2771" s="1"/>
      <c r="X2771" s="1"/>
      <c r="Y2771" s="18"/>
      <c r="Z2771" s="9">
        <v>2.25</v>
      </c>
      <c r="AA2771" s="3">
        <v>29.765000000000001</v>
      </c>
      <c r="AB2771" s="9">
        <v>46</v>
      </c>
      <c r="AC2771" s="3">
        <v>29.719000000000001</v>
      </c>
      <c r="AD2771" s="9"/>
      <c r="AE2771" s="13"/>
      <c r="AF2771" s="5"/>
      <c r="AG2771" s="13"/>
      <c r="AH2771" s="5"/>
      <c r="AI2771" s="5"/>
      <c r="AJ2771" s="3"/>
      <c r="AK2771" s="1" t="s">
        <v>42</v>
      </c>
      <c r="AL2771" s="5">
        <v>0</v>
      </c>
      <c r="AM2771" s="9">
        <v>10</v>
      </c>
      <c r="AN2771" s="1"/>
      <c r="AO2771" s="1"/>
      <c r="AP2771" s="1" t="s">
        <v>348</v>
      </c>
    </row>
    <row r="2772" spans="1:42">
      <c r="A2772" s="1">
        <v>1860</v>
      </c>
      <c r="B2772" s="21">
        <v>22277</v>
      </c>
      <c r="C2772" s="6">
        <v>30.21</v>
      </c>
      <c r="D2772" s="4">
        <v>44</v>
      </c>
      <c r="E2772" s="3">
        <v>30.169</v>
      </c>
      <c r="F2772" s="4"/>
      <c r="G2772" s="4"/>
      <c r="H2772" s="4"/>
      <c r="I2772" s="4"/>
      <c r="J2772" s="12"/>
      <c r="K2772" s="9"/>
      <c r="L2772" s="9"/>
      <c r="M2772" s="4" t="s">
        <v>44</v>
      </c>
      <c r="N2772" s="9">
        <v>0</v>
      </c>
      <c r="O2772" s="9">
        <v>10</v>
      </c>
      <c r="P2772" s="9">
        <v>30</v>
      </c>
      <c r="Q2772" s="9"/>
      <c r="R2772" s="9">
        <v>30</v>
      </c>
      <c r="S2772" s="9">
        <v>24</v>
      </c>
      <c r="T2772" s="9">
        <v>27</v>
      </c>
      <c r="U2772" s="1"/>
      <c r="V2772" s="4"/>
      <c r="W2772" s="1"/>
      <c r="X2772" s="5"/>
      <c r="Y2772" s="5"/>
      <c r="Z2772" s="9">
        <v>0</v>
      </c>
      <c r="AA2772" s="3">
        <v>29.763999999999999</v>
      </c>
      <c r="AB2772" s="9">
        <v>46</v>
      </c>
      <c r="AC2772" s="3">
        <v>29.718</v>
      </c>
      <c r="AD2772" s="9"/>
      <c r="AE2772" s="13"/>
      <c r="AF2772" s="5"/>
      <c r="AG2772" s="13"/>
      <c r="AH2772" s="5"/>
      <c r="AI2772" s="13"/>
      <c r="AJ2772" s="3"/>
      <c r="AK2772" s="1" t="s">
        <v>42</v>
      </c>
      <c r="AL2772" s="5">
        <v>0</v>
      </c>
      <c r="AM2772" s="9">
        <v>10</v>
      </c>
      <c r="AN2772" s="1"/>
      <c r="AO2772" s="1"/>
      <c r="AP2772" s="1" t="s">
        <v>350</v>
      </c>
    </row>
    <row r="2773" spans="1:42">
      <c r="A2773" s="1">
        <v>1860</v>
      </c>
      <c r="B2773" s="21">
        <v>22278</v>
      </c>
      <c r="C2773" s="3">
        <v>30.41</v>
      </c>
      <c r="D2773" s="4">
        <v>47</v>
      </c>
      <c r="E2773" s="3">
        <v>30.36</v>
      </c>
      <c r="F2773" s="4"/>
      <c r="G2773" s="4"/>
      <c r="H2773" s="4"/>
      <c r="I2773" s="4"/>
      <c r="J2773" s="12"/>
      <c r="K2773" s="9"/>
      <c r="L2773" s="9"/>
      <c r="M2773" s="4" t="s">
        <v>339</v>
      </c>
      <c r="N2773" s="9">
        <v>0.75</v>
      </c>
      <c r="O2773" s="9">
        <v>9</v>
      </c>
      <c r="P2773" s="9">
        <v>30</v>
      </c>
      <c r="Q2773" s="9"/>
      <c r="R2773" s="9">
        <v>34</v>
      </c>
      <c r="S2773" s="9">
        <v>21</v>
      </c>
      <c r="T2773" s="9">
        <v>27.5</v>
      </c>
      <c r="U2773" s="1"/>
      <c r="V2773" s="4"/>
      <c r="W2773" s="1"/>
      <c r="X2773" s="1"/>
      <c r="Y2773" s="5"/>
      <c r="Z2773" s="9">
        <v>0.75</v>
      </c>
      <c r="AA2773" s="3">
        <v>30.492000000000001</v>
      </c>
      <c r="AB2773" s="9">
        <v>53</v>
      </c>
      <c r="AC2773" s="3">
        <v>30.405999999999999</v>
      </c>
      <c r="AD2773" s="9"/>
      <c r="AE2773" s="13"/>
      <c r="AF2773" s="5"/>
      <c r="AG2773" s="13"/>
      <c r="AH2773" s="5"/>
      <c r="AI2773" s="13"/>
      <c r="AJ2773" s="3"/>
      <c r="AK2773" s="1" t="s">
        <v>42</v>
      </c>
      <c r="AL2773" s="5">
        <v>0</v>
      </c>
      <c r="AM2773" s="9">
        <v>10</v>
      </c>
      <c r="AN2773" s="1"/>
      <c r="AO2773" s="1"/>
      <c r="AP2773" s="1" t="s">
        <v>351</v>
      </c>
    </row>
    <row r="2774" spans="1:42">
      <c r="A2774" s="1">
        <v>1860</v>
      </c>
      <c r="B2774" s="21">
        <v>22279</v>
      </c>
      <c r="C2774" s="3">
        <v>30.42</v>
      </c>
      <c r="D2774" s="4">
        <v>44</v>
      </c>
      <c r="E2774" s="3">
        <v>30.379000000000001</v>
      </c>
      <c r="F2774" s="4"/>
      <c r="G2774" s="4"/>
      <c r="H2774" s="4"/>
      <c r="I2774" s="4"/>
      <c r="J2774" s="12"/>
      <c r="K2774" s="9"/>
      <c r="L2774" s="9"/>
      <c r="M2774" s="4" t="s">
        <v>339</v>
      </c>
      <c r="N2774" s="9">
        <v>0</v>
      </c>
      <c r="O2774" s="9">
        <v>10</v>
      </c>
      <c r="P2774" s="9">
        <v>44</v>
      </c>
      <c r="Q2774" s="9"/>
      <c r="R2774" s="9">
        <v>34</v>
      </c>
      <c r="S2774" s="9">
        <v>11</v>
      </c>
      <c r="T2774" s="9">
        <v>22.5</v>
      </c>
      <c r="U2774" s="1"/>
      <c r="V2774" s="4"/>
      <c r="W2774" s="1"/>
      <c r="X2774" s="1"/>
      <c r="Y2774" s="1"/>
      <c r="Z2774" s="9">
        <v>0</v>
      </c>
      <c r="AA2774" s="3">
        <v>30.48</v>
      </c>
      <c r="AB2774" s="9">
        <v>52</v>
      </c>
      <c r="AC2774" s="3">
        <v>30.417000000000002</v>
      </c>
      <c r="AD2774" s="9"/>
      <c r="AE2774" s="12"/>
      <c r="AF2774" s="5"/>
      <c r="AG2774" s="13"/>
      <c r="AH2774" s="5"/>
      <c r="AI2774" s="5"/>
      <c r="AJ2774" s="3"/>
      <c r="AK2774" s="1" t="s">
        <v>46</v>
      </c>
      <c r="AL2774" s="5">
        <v>0</v>
      </c>
      <c r="AM2774" s="9">
        <v>10</v>
      </c>
      <c r="AN2774" s="1"/>
      <c r="AO2774" s="1"/>
      <c r="AP2774" s="1" t="s">
        <v>348</v>
      </c>
    </row>
    <row r="2775" spans="1:42">
      <c r="A2775" s="1">
        <v>1860</v>
      </c>
      <c r="B2775" s="21">
        <v>22280</v>
      </c>
      <c r="C2775" s="3"/>
      <c r="D2775" s="4"/>
      <c r="E2775" s="3"/>
      <c r="F2775" s="4"/>
      <c r="G2775" s="4"/>
      <c r="H2775" s="4"/>
      <c r="I2775" s="4"/>
      <c r="J2775" s="12"/>
      <c r="K2775" s="9"/>
      <c r="L2775" s="9"/>
      <c r="M2775" s="4"/>
      <c r="N2775" s="9"/>
      <c r="O2775" s="9"/>
      <c r="P2775" s="9"/>
      <c r="Q2775" s="9"/>
      <c r="R2775" s="9"/>
      <c r="S2775" s="9"/>
      <c r="T2775" s="9"/>
      <c r="U2775" s="1"/>
      <c r="V2775" s="4"/>
      <c r="W2775" s="1"/>
      <c r="X2775" s="1"/>
      <c r="Y2775" s="1"/>
      <c r="Z2775" s="9"/>
      <c r="AA2775" s="3"/>
      <c r="AB2775" s="9"/>
      <c r="AC2775" s="3"/>
      <c r="AD2775" s="9"/>
      <c r="AE2775" s="12"/>
      <c r="AF2775" s="5"/>
      <c r="AG2775" s="13"/>
      <c r="AH2775" s="5"/>
      <c r="AI2775" s="5"/>
      <c r="AJ2775" s="3"/>
      <c r="AK2775" s="1"/>
      <c r="AL2775" s="5"/>
      <c r="AM2775" s="9"/>
      <c r="AN2775" s="1"/>
      <c r="AO2775" s="1"/>
      <c r="AP2775" s="1"/>
    </row>
    <row r="2776" spans="1:42">
      <c r="A2776" s="1">
        <v>1860</v>
      </c>
      <c r="B2776" s="21">
        <v>22281</v>
      </c>
      <c r="C2776" s="3">
        <v>29.893000000000001</v>
      </c>
      <c r="D2776" s="10">
        <v>39</v>
      </c>
      <c r="E2776" s="3">
        <v>29.866</v>
      </c>
      <c r="F2776" s="4"/>
      <c r="G2776" s="4"/>
      <c r="H2776" s="4"/>
      <c r="I2776" s="4"/>
      <c r="J2776" s="12"/>
      <c r="K2776" s="9"/>
      <c r="L2776" s="9"/>
      <c r="M2776" s="4" t="s">
        <v>42</v>
      </c>
      <c r="N2776" s="9">
        <v>0.75</v>
      </c>
      <c r="O2776" s="9">
        <v>10</v>
      </c>
      <c r="P2776" s="9">
        <v>37</v>
      </c>
      <c r="Q2776" s="9"/>
      <c r="R2776" s="9">
        <v>23</v>
      </c>
      <c r="S2776" s="9">
        <v>10</v>
      </c>
      <c r="T2776" s="9">
        <v>16.5</v>
      </c>
      <c r="U2776" s="1"/>
      <c r="V2776" s="4"/>
      <c r="W2776" s="1"/>
      <c r="X2776" s="1"/>
      <c r="Y2776" s="1"/>
      <c r="Z2776" s="9">
        <v>2</v>
      </c>
      <c r="AA2776" s="3">
        <v>29.899000000000001</v>
      </c>
      <c r="AB2776" s="9">
        <v>48</v>
      </c>
      <c r="AC2776" s="3">
        <v>29.847999999999999</v>
      </c>
      <c r="AD2776" s="9"/>
      <c r="AE2776" s="13"/>
      <c r="AF2776" s="5"/>
      <c r="AG2776" s="13"/>
      <c r="AH2776" s="5"/>
      <c r="AI2776" s="13"/>
      <c r="AJ2776" s="3"/>
      <c r="AK2776" s="1" t="s">
        <v>42</v>
      </c>
      <c r="AL2776" s="5">
        <v>4.75</v>
      </c>
      <c r="AM2776" s="9">
        <v>8</v>
      </c>
      <c r="AN2776" s="1"/>
      <c r="AO2776" s="1"/>
      <c r="AP2776" s="1"/>
    </row>
    <row r="2777" spans="1:42">
      <c r="A2777" s="1">
        <v>1861</v>
      </c>
      <c r="B2777" s="21">
        <v>22282</v>
      </c>
      <c r="C2777" s="3">
        <v>29.791</v>
      </c>
      <c r="D2777" s="1">
        <v>34</v>
      </c>
      <c r="E2777" s="3">
        <v>29.777000000000001</v>
      </c>
      <c r="F2777" s="1"/>
      <c r="G2777" s="1"/>
      <c r="H2777" s="4"/>
      <c r="I2777" s="4"/>
      <c r="J2777" s="12"/>
      <c r="K2777" s="5"/>
      <c r="L2777" s="9"/>
      <c r="M2777" s="9" t="s">
        <v>46</v>
      </c>
      <c r="N2777" s="1">
        <v>0.5</v>
      </c>
      <c r="O2777" s="1">
        <v>10</v>
      </c>
      <c r="P2777" s="1">
        <v>37</v>
      </c>
      <c r="Q2777" s="1"/>
      <c r="R2777" s="1">
        <v>23</v>
      </c>
      <c r="S2777" s="1">
        <v>11</v>
      </c>
      <c r="T2777" s="1">
        <v>17</v>
      </c>
      <c r="U2777" s="1"/>
      <c r="V2777" s="1"/>
      <c r="W2777" s="1"/>
      <c r="X2777" s="1"/>
      <c r="Y2777" s="1"/>
      <c r="Z2777" s="1">
        <v>4.75</v>
      </c>
      <c r="AA2777" s="3">
        <v>29.783000000000001</v>
      </c>
      <c r="AB2777" s="5">
        <v>37</v>
      </c>
      <c r="AC2777" s="3">
        <v>29.76</v>
      </c>
      <c r="AD2777" s="5"/>
      <c r="AE2777" s="13"/>
      <c r="AF2777" s="5"/>
      <c r="AG2777" s="13"/>
      <c r="AH2777" s="5"/>
      <c r="AI2777" s="5"/>
      <c r="AJ2777" s="5"/>
      <c r="AK2777" s="1" t="s">
        <v>46</v>
      </c>
      <c r="AL2777" s="1">
        <v>0.25</v>
      </c>
      <c r="AM2777" s="1">
        <v>8</v>
      </c>
      <c r="AN2777" s="1"/>
      <c r="AO2777" s="1"/>
      <c r="AP2777" s="1" t="s">
        <v>352</v>
      </c>
    </row>
    <row r="2778" spans="1:42">
      <c r="A2778" s="1">
        <v>1861</v>
      </c>
      <c r="B2778" s="21">
        <v>22283</v>
      </c>
      <c r="C2778" s="6">
        <v>29.602</v>
      </c>
      <c r="D2778" s="1">
        <v>35</v>
      </c>
      <c r="E2778" s="3">
        <v>29.585000000000001</v>
      </c>
      <c r="F2778" s="1"/>
      <c r="G2778" s="1"/>
      <c r="H2778" s="4"/>
      <c r="I2778" s="4"/>
      <c r="J2778" s="12"/>
      <c r="K2778" s="5"/>
      <c r="L2778" s="9"/>
      <c r="M2778" s="8" t="s">
        <v>49</v>
      </c>
      <c r="N2778" s="1">
        <v>0</v>
      </c>
      <c r="O2778" s="1">
        <v>10</v>
      </c>
      <c r="P2778" s="1">
        <v>23</v>
      </c>
      <c r="Q2778" s="1"/>
      <c r="R2778" s="1">
        <v>21</v>
      </c>
      <c r="S2778" s="1">
        <v>11</v>
      </c>
      <c r="T2778" s="1">
        <v>16</v>
      </c>
      <c r="U2778" s="1"/>
      <c r="V2778" s="7"/>
      <c r="W2778" s="1"/>
      <c r="X2778" s="1"/>
      <c r="Y2778" s="1"/>
      <c r="Z2778" s="1">
        <v>0.75</v>
      </c>
      <c r="AA2778" s="3">
        <v>29.751999999999999</v>
      </c>
      <c r="AB2778" s="5">
        <v>40</v>
      </c>
      <c r="AC2778" s="3">
        <v>29.721</v>
      </c>
      <c r="AD2778" s="5"/>
      <c r="AE2778" s="12"/>
      <c r="AF2778" s="1"/>
      <c r="AG2778" s="13"/>
      <c r="AH2778" s="1"/>
      <c r="AI2778" s="5"/>
      <c r="AJ2778" s="5"/>
      <c r="AK2778" s="1" t="s">
        <v>53</v>
      </c>
      <c r="AL2778" s="1">
        <v>1</v>
      </c>
      <c r="AM2778" s="1">
        <v>7</v>
      </c>
      <c r="AN2778" s="1"/>
      <c r="AO2778" s="1"/>
      <c r="AP2778" s="1"/>
    </row>
    <row r="2779" spans="1:42">
      <c r="A2779" s="1">
        <v>1861</v>
      </c>
      <c r="B2779" s="21">
        <v>22284</v>
      </c>
      <c r="C2779" s="3">
        <v>29.922000000000001</v>
      </c>
      <c r="D2779" s="1">
        <v>31</v>
      </c>
      <c r="E2779" s="3">
        <v>29.916</v>
      </c>
      <c r="F2779" s="1"/>
      <c r="G2779" s="1"/>
      <c r="H2779" s="4"/>
      <c r="I2779" s="4"/>
      <c r="J2779" s="12"/>
      <c r="K2779" s="5"/>
      <c r="L2779" s="9"/>
      <c r="M2779" s="9" t="s">
        <v>46</v>
      </c>
      <c r="N2779" s="1">
        <v>1.5</v>
      </c>
      <c r="O2779" s="1">
        <v>10</v>
      </c>
      <c r="P2779" s="1">
        <v>28</v>
      </c>
      <c r="Q2779" s="1"/>
      <c r="R2779" s="1">
        <v>28</v>
      </c>
      <c r="S2779" s="1">
        <v>5</v>
      </c>
      <c r="T2779" s="1">
        <v>16.5</v>
      </c>
      <c r="U2779" s="1"/>
      <c r="V2779" s="1"/>
      <c r="W2779" s="1"/>
      <c r="X2779" s="1"/>
      <c r="Y2779" s="1"/>
      <c r="Z2779" s="1">
        <v>21</v>
      </c>
      <c r="AA2779" s="3">
        <v>29.831</v>
      </c>
      <c r="AB2779" s="5">
        <v>45</v>
      </c>
      <c r="AC2779" s="3">
        <v>29.788</v>
      </c>
      <c r="AD2779" s="5"/>
      <c r="AE2779" s="13"/>
      <c r="AF2779" s="1"/>
      <c r="AG2779" s="12"/>
      <c r="AH2779" s="1"/>
      <c r="AI2779" s="5"/>
      <c r="AJ2779" s="5"/>
      <c r="AK2779" s="1" t="s">
        <v>46</v>
      </c>
      <c r="AL2779" s="1">
        <v>4.75</v>
      </c>
      <c r="AM2779" s="1">
        <v>10</v>
      </c>
      <c r="AN2779" s="1"/>
      <c r="AO2779" s="1"/>
      <c r="AP2779" s="1" t="s">
        <v>353</v>
      </c>
    </row>
    <row r="2780" spans="1:42">
      <c r="A2780" s="1">
        <v>1861</v>
      </c>
      <c r="B2780" s="21">
        <v>22285</v>
      </c>
      <c r="C2780" s="3">
        <v>29.623999999999999</v>
      </c>
      <c r="D2780" s="1">
        <v>34</v>
      </c>
      <c r="E2780" s="3">
        <v>29.614999999999998</v>
      </c>
      <c r="F2780" s="1"/>
      <c r="G2780" s="1"/>
      <c r="H2780" s="4"/>
      <c r="I2780" s="4"/>
      <c r="J2780" s="12"/>
      <c r="K2780" s="5"/>
      <c r="L2780" s="9"/>
      <c r="M2780" s="9" t="s">
        <v>46</v>
      </c>
      <c r="N2780" s="1">
        <v>0.75</v>
      </c>
      <c r="O2780" s="4">
        <v>10</v>
      </c>
      <c r="P2780" s="4">
        <v>12</v>
      </c>
      <c r="Q2780" s="4"/>
      <c r="R2780" s="4">
        <v>11</v>
      </c>
      <c r="S2780" s="4">
        <v>6</v>
      </c>
      <c r="T2780" s="4">
        <v>8.5</v>
      </c>
      <c r="U2780" s="4"/>
      <c r="V2780" s="4"/>
      <c r="W2780" s="4"/>
      <c r="X2780" s="4"/>
      <c r="Y2780" s="4"/>
      <c r="Z2780" s="4">
        <v>4.75</v>
      </c>
      <c r="AA2780" s="3">
        <v>29.614000000000001</v>
      </c>
      <c r="AB2780" s="9">
        <v>39</v>
      </c>
      <c r="AC2780" s="3">
        <v>29.587</v>
      </c>
      <c r="AD2780" s="9"/>
      <c r="AE2780" s="13"/>
      <c r="AF2780" s="5"/>
      <c r="AG2780" s="13"/>
      <c r="AH2780" s="5"/>
      <c r="AI2780" s="5"/>
      <c r="AJ2780" s="5"/>
      <c r="AK2780" s="1" t="s">
        <v>49</v>
      </c>
      <c r="AL2780" s="1">
        <v>0.75</v>
      </c>
      <c r="AM2780" s="4">
        <v>10</v>
      </c>
      <c r="AN2780" s="1"/>
      <c r="AO2780" s="1"/>
      <c r="AP2780" s="1" t="s">
        <v>353</v>
      </c>
    </row>
    <row r="2781" spans="1:42">
      <c r="A2781" s="1">
        <v>1861</v>
      </c>
      <c r="B2781" s="21">
        <v>22286</v>
      </c>
      <c r="C2781" s="3">
        <v>29.76</v>
      </c>
      <c r="D2781" s="1">
        <v>39</v>
      </c>
      <c r="E2781" s="3">
        <v>29.733000000000001</v>
      </c>
      <c r="F2781" s="1"/>
      <c r="G2781" s="1"/>
      <c r="H2781" s="4"/>
      <c r="I2781" s="4"/>
      <c r="J2781" s="12"/>
      <c r="K2781" s="5"/>
      <c r="L2781" s="9"/>
      <c r="M2781" s="9" t="s">
        <v>49</v>
      </c>
      <c r="N2781" s="4">
        <v>0.5</v>
      </c>
      <c r="O2781" s="4">
        <v>10</v>
      </c>
      <c r="P2781" s="4">
        <v>14</v>
      </c>
      <c r="Q2781" s="4"/>
      <c r="R2781" s="4">
        <v>13</v>
      </c>
      <c r="S2781" s="4">
        <v>0</v>
      </c>
      <c r="T2781" s="4">
        <v>13.5</v>
      </c>
      <c r="U2781" s="4"/>
      <c r="V2781" s="4"/>
      <c r="W2781" s="4"/>
      <c r="X2781" s="9"/>
      <c r="Y2781" s="9"/>
      <c r="Z2781" s="9">
        <v>1.5</v>
      </c>
      <c r="AA2781" s="3">
        <v>29.788</v>
      </c>
      <c r="AB2781" s="9">
        <v>41</v>
      </c>
      <c r="AC2781" s="3">
        <v>29.754999999999999</v>
      </c>
      <c r="AD2781" s="9"/>
      <c r="AE2781" s="13"/>
      <c r="AF2781" s="5"/>
      <c r="AG2781" s="13"/>
      <c r="AH2781" s="5"/>
      <c r="AI2781" s="5"/>
      <c r="AJ2781" s="5"/>
      <c r="AK2781" s="1" t="s">
        <v>49</v>
      </c>
      <c r="AL2781" s="1">
        <v>0</v>
      </c>
      <c r="AM2781" s="4">
        <v>10</v>
      </c>
      <c r="AN2781" s="1"/>
      <c r="AO2781" s="1"/>
      <c r="AP2781" s="1" t="s">
        <v>354</v>
      </c>
    </row>
    <row r="2782" spans="1:42">
      <c r="A2782" s="1">
        <v>1861</v>
      </c>
      <c r="B2782" s="21">
        <v>22287</v>
      </c>
      <c r="C2782" s="3"/>
      <c r="D2782" s="1"/>
      <c r="E2782" s="3"/>
      <c r="F2782" s="1"/>
      <c r="G2782" s="1"/>
      <c r="H2782" s="4"/>
      <c r="I2782" s="4"/>
      <c r="J2782" s="12"/>
      <c r="K2782" s="5"/>
      <c r="L2782" s="9"/>
      <c r="M2782" s="9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9"/>
      <c r="Y2782" s="9"/>
      <c r="Z2782" s="9"/>
      <c r="AA2782" s="3"/>
      <c r="AB2782" s="9"/>
      <c r="AC2782" s="3"/>
      <c r="AD2782" s="9"/>
      <c r="AE2782" s="13"/>
      <c r="AF2782" s="5"/>
      <c r="AG2782" s="13"/>
      <c r="AH2782" s="5"/>
      <c r="AI2782" s="5"/>
      <c r="AJ2782" s="5"/>
      <c r="AK2782" s="1"/>
      <c r="AL2782" s="1"/>
      <c r="AM2782" s="4"/>
      <c r="AN2782" s="1"/>
      <c r="AO2782" s="1"/>
      <c r="AP2782" s="1"/>
    </row>
    <row r="2783" spans="1:42">
      <c r="A2783" s="1">
        <v>1861</v>
      </c>
      <c r="B2783" s="21">
        <v>22288</v>
      </c>
      <c r="C2783" s="3">
        <v>29.731999999999999</v>
      </c>
      <c r="D2783" s="1">
        <v>29</v>
      </c>
      <c r="E2783" s="3">
        <v>29.731999999999999</v>
      </c>
      <c r="F2783" s="1"/>
      <c r="G2783" s="1"/>
      <c r="H2783" s="4"/>
      <c r="I2783" s="4"/>
      <c r="J2783" s="12"/>
      <c r="K2783" s="5"/>
      <c r="L2783" s="9"/>
      <c r="M2783" s="9" t="s">
        <v>53</v>
      </c>
      <c r="N2783" s="4">
        <v>0</v>
      </c>
      <c r="O2783" s="4">
        <v>10</v>
      </c>
      <c r="P2783" s="4">
        <v>21</v>
      </c>
      <c r="Q2783" s="4"/>
      <c r="R2783" s="4">
        <v>21</v>
      </c>
      <c r="S2783" s="4">
        <v>3</v>
      </c>
      <c r="T2783" s="4">
        <v>12</v>
      </c>
      <c r="U2783" s="4"/>
      <c r="V2783" s="4"/>
      <c r="W2783" s="4"/>
      <c r="X2783" s="5"/>
      <c r="Y2783" s="9"/>
      <c r="Z2783" s="9">
        <v>2</v>
      </c>
      <c r="AA2783" s="3">
        <v>29.634</v>
      </c>
      <c r="AB2783" s="9">
        <v>31</v>
      </c>
      <c r="AC2783" s="3">
        <v>29.628</v>
      </c>
      <c r="AD2783" s="9"/>
      <c r="AE2783" s="12"/>
      <c r="AF2783" s="5"/>
      <c r="AG2783" s="13"/>
      <c r="AH2783" s="5"/>
      <c r="AI2783" s="5"/>
      <c r="AJ2783" s="5"/>
      <c r="AK2783" s="1" t="s">
        <v>53</v>
      </c>
      <c r="AL2783" s="1">
        <v>0.25</v>
      </c>
      <c r="AM2783" s="4">
        <v>10</v>
      </c>
      <c r="AN2783" s="1"/>
      <c r="AO2783" s="1"/>
      <c r="AP2783" s="1"/>
    </row>
    <row r="2784" spans="1:42">
      <c r="A2784" s="1">
        <v>1861</v>
      </c>
      <c r="B2784" s="21">
        <v>22289</v>
      </c>
      <c r="C2784" s="3">
        <v>29.673999999999999</v>
      </c>
      <c r="D2784" s="1">
        <v>36</v>
      </c>
      <c r="E2784" s="3">
        <v>29.655000000000001</v>
      </c>
      <c r="F2784" s="1"/>
      <c r="G2784" s="1"/>
      <c r="H2784" s="4"/>
      <c r="I2784" s="4"/>
      <c r="J2784" s="12"/>
      <c r="K2784" s="5"/>
      <c r="L2784" s="9"/>
      <c r="M2784" s="9" t="s">
        <v>339</v>
      </c>
      <c r="N2784" s="4">
        <v>0</v>
      </c>
      <c r="O2784" s="4">
        <v>10</v>
      </c>
      <c r="P2784" s="4">
        <v>21</v>
      </c>
      <c r="Q2784" s="4"/>
      <c r="R2784" s="4">
        <v>14</v>
      </c>
      <c r="S2784" s="4">
        <v>4</v>
      </c>
      <c r="T2784" s="4">
        <v>9</v>
      </c>
      <c r="U2784" s="4"/>
      <c r="V2784" s="4"/>
      <c r="W2784" s="4"/>
      <c r="X2784" s="5"/>
      <c r="Y2784" s="9"/>
      <c r="Z2784" s="9">
        <v>2.25</v>
      </c>
      <c r="AA2784" s="3">
        <v>29.7</v>
      </c>
      <c r="AB2784" s="9">
        <v>33</v>
      </c>
      <c r="AC2784" s="3">
        <v>29.689</v>
      </c>
      <c r="AD2784" s="9"/>
      <c r="AE2784" s="13"/>
      <c r="AF2784" s="5"/>
      <c r="AG2784" s="13"/>
      <c r="AH2784" s="5"/>
      <c r="AI2784" s="5"/>
      <c r="AJ2784" s="5"/>
      <c r="AK2784" s="1" t="s">
        <v>46</v>
      </c>
      <c r="AL2784" s="1">
        <v>0</v>
      </c>
      <c r="AM2784" s="4">
        <v>10</v>
      </c>
      <c r="AN2784" s="1"/>
      <c r="AO2784" s="1"/>
      <c r="AP2784" s="1" t="s">
        <v>355</v>
      </c>
    </row>
    <row r="2785" spans="1:42">
      <c r="A2785" s="1">
        <v>1861</v>
      </c>
      <c r="B2785" s="21">
        <v>22290</v>
      </c>
      <c r="C2785" s="3">
        <v>29.786000000000001</v>
      </c>
      <c r="D2785" s="1">
        <v>35</v>
      </c>
      <c r="E2785" s="3">
        <v>29.768999999999998</v>
      </c>
      <c r="F2785" s="1"/>
      <c r="G2785" s="1"/>
      <c r="H2785" s="4"/>
      <c r="I2785" s="4"/>
      <c r="J2785" s="12"/>
      <c r="K2785" s="5"/>
      <c r="L2785" s="9"/>
      <c r="M2785" s="9" t="s">
        <v>49</v>
      </c>
      <c r="N2785" s="4">
        <v>0</v>
      </c>
      <c r="O2785" s="4">
        <v>9</v>
      </c>
      <c r="P2785" s="4">
        <v>13</v>
      </c>
      <c r="Q2785" s="4"/>
      <c r="R2785" s="4">
        <v>13</v>
      </c>
      <c r="S2785" s="4">
        <v>-2</v>
      </c>
      <c r="T2785" s="4">
        <v>5.5</v>
      </c>
      <c r="U2785" s="4"/>
      <c r="V2785" s="4"/>
      <c r="W2785" s="4"/>
      <c r="X2785" s="9"/>
      <c r="Y2785" s="9"/>
      <c r="Z2785" s="9">
        <v>0</v>
      </c>
      <c r="AA2785" s="3">
        <v>29.722000000000001</v>
      </c>
      <c r="AB2785" s="9">
        <v>33</v>
      </c>
      <c r="AC2785" s="3">
        <v>29.710999999999999</v>
      </c>
      <c r="AD2785" s="9"/>
      <c r="AE2785" s="13"/>
      <c r="AF2785" s="5"/>
      <c r="AG2785" s="13"/>
      <c r="AH2785" s="5"/>
      <c r="AI2785" s="5"/>
      <c r="AJ2785" s="5"/>
      <c r="AK2785" s="1" t="s">
        <v>42</v>
      </c>
      <c r="AL2785" s="1">
        <v>0</v>
      </c>
      <c r="AM2785" s="4">
        <v>9</v>
      </c>
      <c r="AN2785" s="1"/>
      <c r="AO2785" s="1"/>
      <c r="AP2785" s="1"/>
    </row>
    <row r="2786" spans="1:42">
      <c r="A2786" s="1">
        <v>1861</v>
      </c>
      <c r="B2786" s="21">
        <v>22291</v>
      </c>
      <c r="C2786" s="3">
        <v>29.334</v>
      </c>
      <c r="D2786" s="1">
        <v>32</v>
      </c>
      <c r="E2786" s="3">
        <v>29.326000000000001</v>
      </c>
      <c r="F2786" s="1"/>
      <c r="G2786" s="1"/>
      <c r="H2786" s="4"/>
      <c r="I2786" s="4"/>
      <c r="J2786" s="12"/>
      <c r="K2786" s="5"/>
      <c r="L2786" s="9"/>
      <c r="M2786" s="9" t="s">
        <v>44</v>
      </c>
      <c r="N2786" s="4">
        <v>0</v>
      </c>
      <c r="O2786" s="4">
        <v>6</v>
      </c>
      <c r="P2786" s="4">
        <v>32</v>
      </c>
      <c r="Q2786" s="4"/>
      <c r="R2786" s="4">
        <v>16</v>
      </c>
      <c r="S2786" s="4">
        <v>0</v>
      </c>
      <c r="T2786" s="4">
        <v>8</v>
      </c>
      <c r="U2786" s="4"/>
      <c r="V2786" s="4"/>
      <c r="W2786" s="4"/>
      <c r="X2786" s="9"/>
      <c r="Y2786" s="9"/>
      <c r="Z2786" s="9">
        <v>0</v>
      </c>
      <c r="AA2786" s="3">
        <v>29.24</v>
      </c>
      <c r="AB2786" s="9">
        <v>34</v>
      </c>
      <c r="AC2786" s="3">
        <v>29.227</v>
      </c>
      <c r="AD2786" s="9"/>
      <c r="AE2786" s="13"/>
      <c r="AF2786" s="5"/>
      <c r="AG2786" s="13"/>
      <c r="AH2786" s="5"/>
      <c r="AI2786" s="5"/>
      <c r="AJ2786" s="5"/>
      <c r="AK2786" s="1" t="s">
        <v>46</v>
      </c>
      <c r="AL2786" s="1">
        <v>0</v>
      </c>
      <c r="AM2786" s="4">
        <v>10</v>
      </c>
      <c r="AN2786" s="1"/>
      <c r="AO2786" s="1"/>
      <c r="AP2786" s="1"/>
    </row>
    <row r="2787" spans="1:42">
      <c r="A2787" s="1">
        <v>1861</v>
      </c>
      <c r="B2787" s="21">
        <v>22292</v>
      </c>
      <c r="C2787" s="3">
        <v>29.54</v>
      </c>
      <c r="D2787" s="7">
        <v>31</v>
      </c>
      <c r="E2787" s="3">
        <v>29.533999999999999</v>
      </c>
      <c r="F2787" s="1"/>
      <c r="G2787" s="1"/>
      <c r="H2787" s="4"/>
      <c r="I2787" s="4"/>
      <c r="J2787" s="12"/>
      <c r="K2787" s="5"/>
      <c r="L2787" s="9"/>
      <c r="M2787" s="3" t="s">
        <v>168</v>
      </c>
      <c r="N2787" s="4">
        <v>0</v>
      </c>
      <c r="O2787" s="4">
        <v>5</v>
      </c>
      <c r="P2787" s="4">
        <v>18</v>
      </c>
      <c r="Q2787" s="4"/>
      <c r="R2787" s="4">
        <v>18</v>
      </c>
      <c r="S2787" s="4">
        <v>-21</v>
      </c>
      <c r="T2787" s="4">
        <v>-1.5</v>
      </c>
      <c r="U2787" s="4"/>
      <c r="V2787" s="4"/>
      <c r="W2787" s="4"/>
      <c r="X2787" s="9"/>
      <c r="Y2787" s="9"/>
      <c r="Z2787" s="9">
        <v>0</v>
      </c>
      <c r="AA2787" s="3">
        <v>29.552</v>
      </c>
      <c r="AB2787" s="9">
        <v>30</v>
      </c>
      <c r="AC2787" s="3">
        <v>29.548999999999999</v>
      </c>
      <c r="AD2787" s="9"/>
      <c r="AE2787" s="13"/>
      <c r="AF2787" s="5"/>
      <c r="AG2787" s="13"/>
      <c r="AH2787" s="5"/>
      <c r="AI2787" s="5"/>
      <c r="AJ2787" s="5"/>
      <c r="AK2787" s="1" t="s">
        <v>49</v>
      </c>
      <c r="AL2787" s="1">
        <v>0</v>
      </c>
      <c r="AM2787" s="4">
        <v>3</v>
      </c>
      <c r="AN2787" s="1"/>
      <c r="AO2787" s="1"/>
      <c r="AP2787" s="1"/>
    </row>
    <row r="2788" spans="1:42">
      <c r="A2788" s="1">
        <v>1861</v>
      </c>
      <c r="B2788" s="21">
        <v>22293</v>
      </c>
      <c r="C2788" s="6">
        <v>29.7</v>
      </c>
      <c r="D2788" s="1">
        <v>27</v>
      </c>
      <c r="E2788" s="3">
        <v>29.704999999999998</v>
      </c>
      <c r="F2788" s="1"/>
      <c r="G2788" s="1"/>
      <c r="H2788" s="4"/>
      <c r="I2788" s="4"/>
      <c r="J2788" s="12"/>
      <c r="K2788" s="5"/>
      <c r="L2788" s="9"/>
      <c r="M2788" s="9" t="s">
        <v>49</v>
      </c>
      <c r="N2788" s="9">
        <v>0</v>
      </c>
      <c r="O2788" s="9">
        <v>1</v>
      </c>
      <c r="P2788" s="9">
        <v>1</v>
      </c>
      <c r="Q2788" s="4"/>
      <c r="R2788" s="4">
        <v>-13</v>
      </c>
      <c r="S2788" s="4">
        <v>-26</v>
      </c>
      <c r="T2788" s="4">
        <v>-19.5</v>
      </c>
      <c r="U2788" s="4"/>
      <c r="V2788" s="4"/>
      <c r="W2788" s="4"/>
      <c r="X2788" s="5"/>
      <c r="Y2788" s="9"/>
      <c r="Z2788" s="9">
        <v>0</v>
      </c>
      <c r="AA2788" s="3">
        <v>29.756</v>
      </c>
      <c r="AB2788" s="9">
        <v>34</v>
      </c>
      <c r="AC2788" s="3">
        <v>29.742000000000001</v>
      </c>
      <c r="AD2788" s="9"/>
      <c r="AE2788" s="12"/>
      <c r="AF2788" s="5"/>
      <c r="AG2788" s="12"/>
      <c r="AH2788" s="5"/>
      <c r="AI2788" s="5"/>
      <c r="AJ2788" s="5"/>
      <c r="AK2788" s="1" t="s">
        <v>49</v>
      </c>
      <c r="AL2788" s="1">
        <v>0</v>
      </c>
      <c r="AM2788" s="4">
        <v>1</v>
      </c>
      <c r="AN2788" s="1"/>
      <c r="AO2788" s="1"/>
      <c r="AP2788" s="1" t="s">
        <v>356</v>
      </c>
    </row>
    <row r="2789" spans="1:42">
      <c r="A2789" s="1">
        <v>1861</v>
      </c>
      <c r="B2789" s="21">
        <v>22294</v>
      </c>
      <c r="C2789" s="3"/>
      <c r="D2789" s="1"/>
      <c r="E2789" s="3"/>
      <c r="F2789" s="1"/>
      <c r="G2789" s="1"/>
      <c r="H2789" s="4"/>
      <c r="I2789" s="4"/>
      <c r="J2789" s="12"/>
      <c r="K2789" s="5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3"/>
      <c r="AB2789" s="9"/>
      <c r="AC2789" s="3"/>
      <c r="AD2789" s="9"/>
      <c r="AE2789" s="13"/>
      <c r="AF2789" s="5"/>
      <c r="AG2789" s="13"/>
      <c r="AH2789" s="5"/>
      <c r="AI2789" s="5"/>
      <c r="AJ2789" s="5"/>
      <c r="AK2789" s="1"/>
      <c r="AL2789" s="1"/>
      <c r="AM2789" s="4"/>
      <c r="AN2789" s="1"/>
      <c r="AO2789" s="1"/>
      <c r="AP2789" s="1"/>
    </row>
    <row r="2790" spans="1:42">
      <c r="A2790" s="1">
        <v>1861</v>
      </c>
      <c r="B2790" s="21">
        <v>22295</v>
      </c>
      <c r="C2790" s="3">
        <v>29.95</v>
      </c>
      <c r="D2790" s="1">
        <v>12</v>
      </c>
      <c r="E2790" s="3">
        <v>29.995999999999999</v>
      </c>
      <c r="F2790" s="1"/>
      <c r="G2790" s="1"/>
      <c r="H2790" s="4"/>
      <c r="I2790" s="4"/>
      <c r="J2790" s="12"/>
      <c r="K2790" s="5"/>
      <c r="L2790" s="9"/>
      <c r="M2790" s="9" t="s">
        <v>49</v>
      </c>
      <c r="N2790" s="9">
        <v>0</v>
      </c>
      <c r="O2790" s="9">
        <v>10</v>
      </c>
      <c r="P2790" s="9">
        <v>15</v>
      </c>
      <c r="Q2790" s="9"/>
      <c r="R2790" s="9">
        <v>0</v>
      </c>
      <c r="S2790" s="9">
        <v>-23</v>
      </c>
      <c r="T2790" s="9">
        <v>-11.5</v>
      </c>
      <c r="U2790" s="9"/>
      <c r="V2790" s="9"/>
      <c r="W2790" s="9"/>
      <c r="X2790" s="9"/>
      <c r="Y2790" s="9"/>
      <c r="Z2790" s="9">
        <v>0</v>
      </c>
      <c r="AA2790" s="3">
        <v>29.95</v>
      </c>
      <c r="AB2790" s="9">
        <v>47</v>
      </c>
      <c r="AC2790" s="3">
        <v>29.901</v>
      </c>
      <c r="AD2790" s="9"/>
      <c r="AE2790" s="13"/>
      <c r="AF2790" s="5"/>
      <c r="AG2790" s="13"/>
      <c r="AH2790" s="5"/>
      <c r="AI2790" s="5"/>
      <c r="AJ2790" s="5"/>
      <c r="AK2790" s="1" t="s">
        <v>49</v>
      </c>
      <c r="AL2790" s="1">
        <v>0</v>
      </c>
      <c r="AM2790" s="4">
        <v>10</v>
      </c>
      <c r="AN2790" s="1"/>
      <c r="AO2790" s="1"/>
      <c r="AP2790" s="1" t="s">
        <v>357</v>
      </c>
    </row>
    <row r="2791" spans="1:42">
      <c r="A2791" s="1">
        <v>1861</v>
      </c>
      <c r="B2791" s="21">
        <v>22296</v>
      </c>
      <c r="C2791" s="3">
        <v>29.83</v>
      </c>
      <c r="D2791" s="1">
        <v>44</v>
      </c>
      <c r="E2791" s="3">
        <v>29.79</v>
      </c>
      <c r="F2791" s="1"/>
      <c r="G2791" s="1"/>
      <c r="H2791" s="4"/>
      <c r="I2791" s="4"/>
      <c r="J2791" s="12"/>
      <c r="K2791" s="5"/>
      <c r="L2791" s="9"/>
      <c r="M2791" s="9" t="s">
        <v>46</v>
      </c>
      <c r="N2791" s="9">
        <v>0</v>
      </c>
      <c r="O2791" s="9">
        <v>10</v>
      </c>
      <c r="P2791" s="9">
        <v>23</v>
      </c>
      <c r="Q2791" s="9"/>
      <c r="R2791" s="9">
        <v>17</v>
      </c>
      <c r="S2791" s="9">
        <v>-2</v>
      </c>
      <c r="T2791" s="9">
        <v>7.5</v>
      </c>
      <c r="U2791" s="9"/>
      <c r="V2791" s="9"/>
      <c r="W2791" s="9"/>
      <c r="X2791" s="5"/>
      <c r="Y2791" s="9"/>
      <c r="Z2791" s="9">
        <v>0</v>
      </c>
      <c r="AA2791" s="3">
        <v>29.8</v>
      </c>
      <c r="AB2791" s="9">
        <v>54</v>
      </c>
      <c r="AC2791" s="3">
        <v>29.733000000000001</v>
      </c>
      <c r="AD2791" s="9"/>
      <c r="AE2791" s="13"/>
      <c r="AF2791" s="5"/>
      <c r="AG2791" s="13"/>
      <c r="AH2791" s="5"/>
      <c r="AI2791" s="5"/>
      <c r="AJ2791" s="5"/>
      <c r="AK2791" s="1" t="s">
        <v>71</v>
      </c>
      <c r="AL2791" s="1">
        <v>0</v>
      </c>
      <c r="AM2791" s="4">
        <v>10</v>
      </c>
      <c r="AN2791" s="1"/>
      <c r="AO2791" s="1"/>
      <c r="AP2791" s="1" t="s">
        <v>358</v>
      </c>
    </row>
    <row r="2792" spans="1:42">
      <c r="A2792" s="1">
        <v>1861</v>
      </c>
      <c r="B2792" s="21">
        <v>22297</v>
      </c>
      <c r="C2792" s="3">
        <v>29.85</v>
      </c>
      <c r="D2792" s="1">
        <v>51</v>
      </c>
      <c r="E2792" s="3">
        <v>29.79</v>
      </c>
      <c r="F2792" s="1"/>
      <c r="G2792" s="1"/>
      <c r="H2792" s="4"/>
      <c r="I2792" s="4"/>
      <c r="J2792" s="12"/>
      <c r="K2792" s="5"/>
      <c r="L2792" s="9"/>
      <c r="M2792" s="9" t="s">
        <v>339</v>
      </c>
      <c r="N2792" s="9">
        <v>5</v>
      </c>
      <c r="O2792" s="9">
        <v>10</v>
      </c>
      <c r="P2792" s="9">
        <v>27</v>
      </c>
      <c r="Q2792" s="9"/>
      <c r="R2792" s="9">
        <v>24</v>
      </c>
      <c r="S2792" s="9">
        <v>16</v>
      </c>
      <c r="T2792" s="9">
        <v>20</v>
      </c>
      <c r="U2792" s="9"/>
      <c r="V2792" s="9"/>
      <c r="W2792" s="9"/>
      <c r="X2792" s="9"/>
      <c r="Y2792" s="9"/>
      <c r="Z2792" s="9">
        <v>5</v>
      </c>
      <c r="AA2792" s="3">
        <v>29.7</v>
      </c>
      <c r="AB2792" s="9">
        <v>60</v>
      </c>
      <c r="AC2792" s="3">
        <v>29.617999999999999</v>
      </c>
      <c r="AD2792" s="9"/>
      <c r="AE2792" s="13"/>
      <c r="AF2792" s="5"/>
      <c r="AG2792" s="13"/>
      <c r="AH2792" s="5"/>
      <c r="AI2792" s="5"/>
      <c r="AJ2792" s="5"/>
      <c r="AK2792" s="1" t="s">
        <v>46</v>
      </c>
      <c r="AL2792" s="1">
        <v>0</v>
      </c>
      <c r="AM2792" s="4">
        <v>10</v>
      </c>
      <c r="AN2792" s="1"/>
      <c r="AO2792" s="1"/>
      <c r="AP2792" s="1" t="s">
        <v>250</v>
      </c>
    </row>
    <row r="2793" spans="1:42">
      <c r="A2793" s="1">
        <v>1861</v>
      </c>
      <c r="B2793" s="21">
        <v>22298</v>
      </c>
      <c r="C2793" s="3">
        <v>29.84</v>
      </c>
      <c r="D2793" s="4">
        <v>59</v>
      </c>
      <c r="E2793" s="14">
        <v>29.759</v>
      </c>
      <c r="F2793" s="1"/>
      <c r="G2793" s="4"/>
      <c r="H2793" s="4"/>
      <c r="I2793" s="4"/>
      <c r="J2793" s="12"/>
      <c r="K2793" s="5"/>
      <c r="L2793" s="9"/>
      <c r="M2793" s="9" t="s">
        <v>359</v>
      </c>
      <c r="N2793" s="9">
        <v>0</v>
      </c>
      <c r="O2793" s="9">
        <v>2</v>
      </c>
      <c r="P2793" s="9">
        <v>25</v>
      </c>
      <c r="Q2793" s="9"/>
      <c r="R2793" s="9">
        <v>20</v>
      </c>
      <c r="S2793" s="9">
        <v>11</v>
      </c>
      <c r="T2793" s="9">
        <v>15.5</v>
      </c>
      <c r="U2793" s="9"/>
      <c r="V2793" s="9"/>
      <c r="W2793" s="9"/>
      <c r="X2793" s="9"/>
      <c r="Y2793" s="9"/>
      <c r="Z2793" s="9">
        <v>0</v>
      </c>
      <c r="AA2793" s="3">
        <v>29.9</v>
      </c>
      <c r="AB2793" s="9">
        <v>55</v>
      </c>
      <c r="AC2793" s="3">
        <v>29.83</v>
      </c>
      <c r="AD2793" s="9"/>
      <c r="AE2793" s="13"/>
      <c r="AF2793" s="5"/>
      <c r="AG2793" s="13"/>
      <c r="AH2793" s="5"/>
      <c r="AI2793" s="5"/>
      <c r="AJ2793" s="5"/>
      <c r="AK2793" s="1" t="s">
        <v>46</v>
      </c>
      <c r="AL2793" s="1">
        <v>0</v>
      </c>
      <c r="AM2793" s="4">
        <v>9</v>
      </c>
      <c r="AN2793" s="1"/>
      <c r="AO2793" s="1"/>
      <c r="AP2793" s="1" t="s">
        <v>360</v>
      </c>
    </row>
    <row r="2794" spans="1:42">
      <c r="A2794" s="1">
        <v>1861</v>
      </c>
      <c r="B2794" s="21">
        <v>22299</v>
      </c>
      <c r="C2794" s="3">
        <v>30.1</v>
      </c>
      <c r="D2794" s="4">
        <v>62</v>
      </c>
      <c r="E2794" s="3">
        <v>30.010999999999999</v>
      </c>
      <c r="F2794" s="1"/>
      <c r="G2794" s="4"/>
      <c r="H2794" s="4"/>
      <c r="I2794" s="4"/>
      <c r="J2794" s="12"/>
      <c r="K2794" s="5"/>
      <c r="L2794" s="9"/>
      <c r="M2794" s="9" t="s">
        <v>65</v>
      </c>
      <c r="N2794" s="9">
        <v>0</v>
      </c>
      <c r="O2794" s="9">
        <v>0</v>
      </c>
      <c r="P2794" s="9">
        <v>34</v>
      </c>
      <c r="Q2794" s="9"/>
      <c r="R2794" s="9">
        <v>23</v>
      </c>
      <c r="S2794" s="9">
        <v>-7</v>
      </c>
      <c r="T2794" s="9">
        <v>8</v>
      </c>
      <c r="U2794" s="9"/>
      <c r="V2794" s="9"/>
      <c r="W2794" s="9"/>
      <c r="X2794" s="5"/>
      <c r="Y2794" s="9"/>
      <c r="Z2794" s="9">
        <v>0</v>
      </c>
      <c r="AA2794" s="3">
        <v>29.8</v>
      </c>
      <c r="AB2794" s="9">
        <v>52</v>
      </c>
      <c r="AC2794" s="3">
        <v>29.738</v>
      </c>
      <c r="AD2794" s="9"/>
      <c r="AE2794" s="13"/>
      <c r="AF2794" s="5"/>
      <c r="AG2794" s="13"/>
      <c r="AH2794" s="5"/>
      <c r="AI2794" s="5"/>
      <c r="AJ2794" s="5"/>
      <c r="AK2794" s="1" t="s">
        <v>46</v>
      </c>
      <c r="AL2794" s="1">
        <v>0</v>
      </c>
      <c r="AM2794" s="4">
        <v>2</v>
      </c>
      <c r="AN2794" s="1"/>
      <c r="AO2794" s="1"/>
      <c r="AP2794" s="1" t="s">
        <v>361</v>
      </c>
    </row>
    <row r="2795" spans="1:42">
      <c r="A2795" s="1">
        <v>1861</v>
      </c>
      <c r="B2795" s="21">
        <v>22300</v>
      </c>
      <c r="C2795" s="3">
        <v>29.35</v>
      </c>
      <c r="D2795" s="4">
        <v>40</v>
      </c>
      <c r="E2795" s="3">
        <v>29.32</v>
      </c>
      <c r="F2795" s="1"/>
      <c r="G2795" s="4"/>
      <c r="H2795" s="4"/>
      <c r="I2795" s="4"/>
      <c r="J2795" s="12"/>
      <c r="K2795" s="5"/>
      <c r="L2795" s="9"/>
      <c r="M2795" s="9" t="s">
        <v>46</v>
      </c>
      <c r="N2795" s="9">
        <v>0.5</v>
      </c>
      <c r="O2795" s="9">
        <v>10</v>
      </c>
      <c r="P2795" s="9">
        <v>40</v>
      </c>
      <c r="Q2795" s="9"/>
      <c r="R2795" s="9">
        <v>23</v>
      </c>
      <c r="S2795" s="9">
        <v>8</v>
      </c>
      <c r="T2795" s="9">
        <v>15.5</v>
      </c>
      <c r="U2795" s="9"/>
      <c r="V2795" s="9"/>
      <c r="W2795" s="9"/>
      <c r="X2795" s="9"/>
      <c r="Y2795" s="9"/>
      <c r="Z2795" s="9">
        <v>5</v>
      </c>
      <c r="AA2795" s="3">
        <v>29.34</v>
      </c>
      <c r="AB2795" s="9">
        <v>42</v>
      </c>
      <c r="AC2795" s="3">
        <v>29.305</v>
      </c>
      <c r="AD2795" s="9"/>
      <c r="AE2795" s="13"/>
      <c r="AF2795" s="5"/>
      <c r="AG2795" s="13"/>
      <c r="AH2795" s="5"/>
      <c r="AI2795" s="5"/>
      <c r="AJ2795" s="5"/>
      <c r="AK2795" s="1" t="s">
        <v>44</v>
      </c>
      <c r="AL2795" s="1">
        <v>0</v>
      </c>
      <c r="AM2795" s="4">
        <v>10</v>
      </c>
      <c r="AN2795" s="1"/>
      <c r="AO2795" s="1"/>
      <c r="AP2795" s="1" t="s">
        <v>250</v>
      </c>
    </row>
    <row r="2796" spans="1:42">
      <c r="A2796" s="1">
        <v>1861</v>
      </c>
      <c r="B2796" s="21">
        <v>22301</v>
      </c>
      <c r="C2796" s="3"/>
      <c r="D2796" s="4"/>
      <c r="E2796" s="3"/>
      <c r="F2796" s="1"/>
      <c r="G2796" s="4"/>
      <c r="H2796" s="4"/>
      <c r="I2796" s="4"/>
      <c r="J2796" s="12"/>
      <c r="K2796" s="5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3"/>
      <c r="AB2796" s="9"/>
      <c r="AC2796" s="3"/>
      <c r="AD2796" s="9"/>
      <c r="AE2796" s="13"/>
      <c r="AF2796" s="5"/>
      <c r="AG2796" s="13"/>
      <c r="AH2796" s="5"/>
      <c r="AI2796" s="5"/>
      <c r="AJ2796" s="5"/>
      <c r="AK2796" s="1"/>
      <c r="AL2796" s="1"/>
      <c r="AM2796" s="4"/>
      <c r="AN2796" s="1"/>
      <c r="AO2796" s="1"/>
      <c r="AP2796" s="1"/>
    </row>
    <row r="2797" spans="1:42">
      <c r="A2797" s="1">
        <v>1861</v>
      </c>
      <c r="B2797" s="21">
        <v>22302</v>
      </c>
      <c r="C2797" s="3">
        <v>29.45</v>
      </c>
      <c r="D2797" s="4">
        <v>27</v>
      </c>
      <c r="E2797" s="3">
        <v>29.446999999999999</v>
      </c>
      <c r="F2797" s="1"/>
      <c r="G2797" s="4"/>
      <c r="H2797" s="4"/>
      <c r="I2797" s="4"/>
      <c r="J2797" s="12"/>
      <c r="K2797" s="5"/>
      <c r="L2797" s="9"/>
      <c r="M2797" s="9" t="s">
        <v>42</v>
      </c>
      <c r="N2797" s="9">
        <v>1</v>
      </c>
      <c r="O2797" s="9">
        <v>10</v>
      </c>
      <c r="P2797" s="9">
        <v>39</v>
      </c>
      <c r="Q2797" s="9"/>
      <c r="R2797" s="9">
        <v>24</v>
      </c>
      <c r="S2797" s="9">
        <v>2</v>
      </c>
      <c r="T2797" s="9">
        <v>13</v>
      </c>
      <c r="U2797" s="9"/>
      <c r="V2797" s="9"/>
      <c r="W2797" s="9"/>
      <c r="X2797" s="5"/>
      <c r="Y2797" s="9"/>
      <c r="Z2797" s="9">
        <v>4.5</v>
      </c>
      <c r="AA2797" s="3">
        <v>29.5</v>
      </c>
      <c r="AB2797" s="9">
        <v>34</v>
      </c>
      <c r="AC2797" s="3">
        <v>29.486000000000001</v>
      </c>
      <c r="AD2797" s="9"/>
      <c r="AE2797" s="13"/>
      <c r="AF2797" s="5"/>
      <c r="AG2797" s="13"/>
      <c r="AH2797" s="5"/>
      <c r="AI2797" s="5"/>
      <c r="AJ2797" s="5"/>
      <c r="AK2797" s="1" t="s">
        <v>53</v>
      </c>
      <c r="AL2797" s="1">
        <v>0</v>
      </c>
      <c r="AM2797" s="4">
        <v>1</v>
      </c>
      <c r="AN2797" s="1"/>
      <c r="AO2797" s="1"/>
      <c r="AP2797" s="1" t="s">
        <v>362</v>
      </c>
    </row>
    <row r="2798" spans="1:42">
      <c r="A2798" s="1">
        <v>1861</v>
      </c>
      <c r="B2798" s="21">
        <v>22303</v>
      </c>
      <c r="C2798" s="3">
        <v>29.75</v>
      </c>
      <c r="D2798" s="4">
        <v>29</v>
      </c>
      <c r="E2798" s="3">
        <v>29.751000000000001</v>
      </c>
      <c r="F2798" s="1"/>
      <c r="G2798" s="4"/>
      <c r="H2798" s="4"/>
      <c r="I2798" s="4"/>
      <c r="J2798" s="12"/>
      <c r="K2798" s="9"/>
      <c r="L2798" s="9"/>
      <c r="M2798" s="9" t="s">
        <v>42</v>
      </c>
      <c r="N2798" s="9">
        <v>0.75</v>
      </c>
      <c r="O2798" s="9">
        <v>4</v>
      </c>
      <c r="P2798" s="9">
        <v>31</v>
      </c>
      <c r="Q2798" s="9"/>
      <c r="R2798" s="9">
        <v>23</v>
      </c>
      <c r="S2798" s="9">
        <v>6</v>
      </c>
      <c r="T2798" s="9">
        <v>14.5</v>
      </c>
      <c r="U2798" s="9"/>
      <c r="V2798" s="9"/>
      <c r="W2798" s="9"/>
      <c r="X2798" s="9"/>
      <c r="Y2798" s="9"/>
      <c r="Z2798" s="9">
        <v>3</v>
      </c>
      <c r="AA2798" s="3">
        <v>30</v>
      </c>
      <c r="AB2798" s="9">
        <v>36</v>
      </c>
      <c r="AC2798" s="3">
        <v>29.981000000000002</v>
      </c>
      <c r="AD2798" s="9"/>
      <c r="AE2798" s="13"/>
      <c r="AF2798" s="5"/>
      <c r="AG2798" s="13"/>
      <c r="AH2798" s="5"/>
      <c r="AI2798" s="5"/>
      <c r="AJ2798" s="5"/>
      <c r="AK2798" s="1" t="s">
        <v>42</v>
      </c>
      <c r="AL2798" s="1">
        <v>0</v>
      </c>
      <c r="AM2798" s="4">
        <v>0</v>
      </c>
      <c r="AN2798" s="1"/>
      <c r="AO2798" s="1"/>
      <c r="AP2798" s="1" t="s">
        <v>362</v>
      </c>
    </row>
    <row r="2799" spans="1:42">
      <c r="A2799" s="1">
        <v>1861</v>
      </c>
      <c r="B2799" s="21">
        <v>22304</v>
      </c>
      <c r="C2799" s="3">
        <v>30.41</v>
      </c>
      <c r="D2799" s="4">
        <v>36</v>
      </c>
      <c r="E2799" s="3">
        <v>30.39</v>
      </c>
      <c r="F2799" s="4"/>
      <c r="G2799" s="4"/>
      <c r="H2799" s="4"/>
      <c r="I2799" s="4"/>
      <c r="J2799" s="12"/>
      <c r="K2799" s="9"/>
      <c r="L2799" s="9"/>
      <c r="M2799" s="9" t="s">
        <v>42</v>
      </c>
      <c r="N2799" s="9">
        <v>0.75</v>
      </c>
      <c r="O2799" s="9">
        <v>0</v>
      </c>
      <c r="P2799" s="9">
        <v>37</v>
      </c>
      <c r="Q2799" s="9"/>
      <c r="R2799" s="9">
        <v>21</v>
      </c>
      <c r="S2799" s="9">
        <v>-4</v>
      </c>
      <c r="T2799" s="9">
        <v>8.5</v>
      </c>
      <c r="U2799" s="9"/>
      <c r="V2799" s="9"/>
      <c r="W2799" s="9"/>
      <c r="X2799" s="9"/>
      <c r="Y2799" s="9"/>
      <c r="Z2799" s="9">
        <v>2.5</v>
      </c>
      <c r="AA2799" s="3">
        <v>30.4</v>
      </c>
      <c r="AB2799" s="9">
        <v>34</v>
      </c>
      <c r="AC2799" s="3">
        <v>30.385999999999999</v>
      </c>
      <c r="AD2799" s="9"/>
      <c r="AE2799" s="13"/>
      <c r="AF2799" s="5"/>
      <c r="AG2799" s="12"/>
      <c r="AH2799" s="5"/>
      <c r="AI2799" s="5"/>
      <c r="AJ2799" s="5"/>
      <c r="AK2799" s="1" t="s">
        <v>42</v>
      </c>
      <c r="AL2799" s="1">
        <v>0</v>
      </c>
      <c r="AM2799" s="4">
        <v>0</v>
      </c>
      <c r="AN2799" s="1"/>
      <c r="AO2799" s="1"/>
      <c r="AP2799" s="1"/>
    </row>
    <row r="2800" spans="1:42">
      <c r="A2800" s="1">
        <v>1861</v>
      </c>
      <c r="B2800" s="21">
        <v>22305</v>
      </c>
      <c r="C2800" s="3">
        <v>30.25</v>
      </c>
      <c r="D2800" s="4">
        <v>30</v>
      </c>
      <c r="E2800" s="3">
        <v>29.247</v>
      </c>
      <c r="F2800" s="4"/>
      <c r="G2800" s="4"/>
      <c r="H2800" s="4"/>
      <c r="I2800" s="4"/>
      <c r="J2800" s="12"/>
      <c r="K2800" s="9"/>
      <c r="L2800" s="9"/>
      <c r="M2800" s="9" t="s">
        <v>339</v>
      </c>
      <c r="N2800" s="9">
        <v>0.5</v>
      </c>
      <c r="O2800" s="9">
        <v>8</v>
      </c>
      <c r="P2800" s="9">
        <v>31</v>
      </c>
      <c r="Q2800" s="9"/>
      <c r="R2800" s="9">
        <v>21</v>
      </c>
      <c r="S2800" s="9">
        <v>-5</v>
      </c>
      <c r="T2800" s="9">
        <v>8</v>
      </c>
      <c r="U2800" s="9"/>
      <c r="V2800" s="9"/>
      <c r="W2800" s="9"/>
      <c r="X2800" s="9"/>
      <c r="Y2800" s="5"/>
      <c r="Z2800" s="9">
        <v>1.5</v>
      </c>
      <c r="AA2800" s="3">
        <v>30</v>
      </c>
      <c r="AB2800" s="9">
        <v>40</v>
      </c>
      <c r="AC2800" s="3">
        <v>29.97</v>
      </c>
      <c r="AD2800" s="9"/>
      <c r="AE2800" s="13"/>
      <c r="AF2800" s="5"/>
      <c r="AG2800" s="12"/>
      <c r="AH2800" s="5"/>
      <c r="AI2800" s="5"/>
      <c r="AJ2800" s="5"/>
      <c r="AK2800" s="1" t="s">
        <v>53</v>
      </c>
      <c r="AL2800" s="1">
        <v>0</v>
      </c>
      <c r="AM2800" s="4">
        <v>10</v>
      </c>
      <c r="AN2800" s="1"/>
      <c r="AO2800" s="1"/>
      <c r="AP2800" s="1" t="s">
        <v>363</v>
      </c>
    </row>
    <row r="2801" spans="1:42">
      <c r="A2801" s="1">
        <v>1861</v>
      </c>
      <c r="B2801" s="21">
        <v>22306</v>
      </c>
      <c r="C2801" s="3">
        <v>29.9</v>
      </c>
      <c r="D2801" s="4">
        <v>41</v>
      </c>
      <c r="E2801" s="3">
        <v>29.867000000000001</v>
      </c>
      <c r="F2801" s="4"/>
      <c r="G2801" s="4"/>
      <c r="H2801" s="4"/>
      <c r="I2801" s="4"/>
      <c r="J2801" s="12"/>
      <c r="K2801" s="9"/>
      <c r="L2801" s="9"/>
      <c r="M2801" s="9" t="s">
        <v>339</v>
      </c>
      <c r="N2801" s="9">
        <v>0.5</v>
      </c>
      <c r="O2801" s="9">
        <v>8</v>
      </c>
      <c r="P2801" s="9">
        <v>41</v>
      </c>
      <c r="Q2801" s="9"/>
      <c r="R2801" s="9">
        <v>26</v>
      </c>
      <c r="S2801" s="9">
        <v>6</v>
      </c>
      <c r="T2801" s="9">
        <v>16</v>
      </c>
      <c r="U2801" s="9"/>
      <c r="V2801" s="9"/>
      <c r="W2801" s="9"/>
      <c r="X2801" s="9"/>
      <c r="Y2801" s="5"/>
      <c r="Z2801" s="9">
        <v>3.25</v>
      </c>
      <c r="AA2801" s="3">
        <v>29.5</v>
      </c>
      <c r="AB2801" s="9">
        <v>45</v>
      </c>
      <c r="AC2801" s="3">
        <v>29.456</v>
      </c>
      <c r="AD2801" s="9"/>
      <c r="AE2801" s="13"/>
      <c r="AF2801" s="5"/>
      <c r="AG2801" s="13"/>
      <c r="AH2801" s="5"/>
      <c r="AI2801" s="5"/>
      <c r="AJ2801" s="5"/>
      <c r="AK2801" s="1" t="s">
        <v>53</v>
      </c>
      <c r="AL2801" s="1">
        <v>0.5</v>
      </c>
      <c r="AM2801" s="9">
        <v>9</v>
      </c>
      <c r="AN2801" s="1"/>
      <c r="AO2801" s="1"/>
      <c r="AP2801" s="1" t="s">
        <v>363</v>
      </c>
    </row>
    <row r="2802" spans="1:42">
      <c r="A2802" s="1">
        <v>1861</v>
      </c>
      <c r="B2802" s="21">
        <v>22307</v>
      </c>
      <c r="C2802" s="3">
        <v>29.765000000000001</v>
      </c>
      <c r="D2802" s="4">
        <v>47</v>
      </c>
      <c r="E2802" s="3">
        <v>29.716000000000001</v>
      </c>
      <c r="F2802" s="4"/>
      <c r="G2802" s="4"/>
      <c r="H2802" s="4"/>
      <c r="I2802" s="4"/>
      <c r="J2802" s="12"/>
      <c r="K2802" s="9"/>
      <c r="L2802" s="9"/>
      <c r="M2802" s="9" t="s">
        <v>328</v>
      </c>
      <c r="N2802" s="9">
        <v>0</v>
      </c>
      <c r="O2802" s="9">
        <v>1</v>
      </c>
      <c r="P2802" s="9">
        <v>46</v>
      </c>
      <c r="Q2802" s="9"/>
      <c r="R2802" s="9">
        <v>31</v>
      </c>
      <c r="S2802" s="9">
        <v>17</v>
      </c>
      <c r="T2802" s="9">
        <v>24</v>
      </c>
      <c r="U2802" s="9"/>
      <c r="V2802" s="9"/>
      <c r="W2802" s="9"/>
      <c r="X2802" s="9"/>
      <c r="Y2802" s="5"/>
      <c r="Z2802" s="9">
        <v>9</v>
      </c>
      <c r="AA2802" s="3">
        <v>29.71</v>
      </c>
      <c r="AB2802" s="9">
        <v>45</v>
      </c>
      <c r="AC2802" s="3">
        <v>29.666</v>
      </c>
      <c r="AD2802" s="9"/>
      <c r="AE2802" s="13"/>
      <c r="AF2802" s="5"/>
      <c r="AG2802" s="13"/>
      <c r="AH2802" s="5"/>
      <c r="AI2802" s="5"/>
      <c r="AJ2802" s="5"/>
      <c r="AK2802" s="1" t="s">
        <v>53</v>
      </c>
      <c r="AL2802" s="5">
        <v>0</v>
      </c>
      <c r="AM2802" s="9">
        <v>10</v>
      </c>
      <c r="AN2802" s="1"/>
      <c r="AO2802" s="1"/>
      <c r="AP2802" s="1"/>
    </row>
    <row r="2803" spans="1:42">
      <c r="A2803" s="1">
        <v>1861</v>
      </c>
      <c r="B2803" s="21">
        <v>22308</v>
      </c>
      <c r="C2803" s="6"/>
      <c r="D2803" s="4"/>
      <c r="E2803" s="3"/>
      <c r="F2803" s="4"/>
      <c r="G2803" s="4"/>
      <c r="H2803" s="4"/>
      <c r="I2803" s="4"/>
      <c r="J2803" s="12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3"/>
      <c r="AB2803" s="9"/>
      <c r="AC2803" s="3"/>
      <c r="AD2803" s="9"/>
      <c r="AE2803" s="13"/>
      <c r="AF2803" s="5"/>
      <c r="AG2803" s="13"/>
      <c r="AH2803" s="5"/>
      <c r="AI2803" s="13"/>
      <c r="AJ2803" s="5"/>
      <c r="AK2803" s="1"/>
      <c r="AL2803" s="5"/>
      <c r="AM2803" s="9"/>
      <c r="AN2803" s="1"/>
      <c r="AO2803" s="1"/>
      <c r="AP2803" s="1"/>
    </row>
    <row r="2804" spans="1:42">
      <c r="A2804" s="1">
        <v>1861</v>
      </c>
      <c r="B2804" s="21">
        <v>22309</v>
      </c>
      <c r="C2804" s="3">
        <v>29.663</v>
      </c>
      <c r="D2804" s="4">
        <v>37</v>
      </c>
      <c r="E2804" s="3">
        <v>29.641999999999999</v>
      </c>
      <c r="F2804" s="4"/>
      <c r="G2804" s="4"/>
      <c r="H2804" s="4"/>
      <c r="I2804" s="4"/>
      <c r="J2804" s="12"/>
      <c r="K2804" s="9"/>
      <c r="L2804" s="9"/>
      <c r="M2804" s="9" t="s">
        <v>69</v>
      </c>
      <c r="N2804" s="9">
        <v>0</v>
      </c>
      <c r="O2804" s="9">
        <v>10</v>
      </c>
      <c r="P2804" s="9">
        <v>52</v>
      </c>
      <c r="Q2804" s="9"/>
      <c r="R2804" s="9">
        <v>31</v>
      </c>
      <c r="S2804" s="9">
        <v>19</v>
      </c>
      <c r="T2804" s="9">
        <v>25</v>
      </c>
      <c r="U2804" s="9"/>
      <c r="V2804" s="9"/>
      <c r="W2804" s="9"/>
      <c r="X2804" s="9"/>
      <c r="Y2804" s="9"/>
      <c r="Z2804" s="9">
        <v>0</v>
      </c>
      <c r="AA2804" s="3">
        <v>29.59</v>
      </c>
      <c r="AB2804" s="9">
        <v>47</v>
      </c>
      <c r="AC2804" s="3">
        <v>29.542000000000002</v>
      </c>
      <c r="AD2804" s="9"/>
      <c r="AE2804" s="13"/>
      <c r="AF2804" s="5"/>
      <c r="AG2804" s="13"/>
      <c r="AH2804" s="5"/>
      <c r="AI2804" s="13"/>
      <c r="AJ2804" s="5"/>
      <c r="AK2804" s="1" t="s">
        <v>69</v>
      </c>
      <c r="AL2804" s="5">
        <v>0</v>
      </c>
      <c r="AM2804" s="9">
        <v>6</v>
      </c>
      <c r="AN2804" s="1"/>
      <c r="AO2804" s="1"/>
      <c r="AP2804" s="1"/>
    </row>
    <row r="2805" spans="1:42">
      <c r="A2805" s="1">
        <v>1861</v>
      </c>
      <c r="B2805" s="21">
        <v>22310</v>
      </c>
      <c r="C2805" s="3">
        <v>29.64</v>
      </c>
      <c r="D2805" s="4">
        <v>41</v>
      </c>
      <c r="E2805" s="3">
        <v>29.608000000000001</v>
      </c>
      <c r="F2805" s="4"/>
      <c r="G2805" s="4"/>
      <c r="H2805" s="4"/>
      <c r="I2805" s="4"/>
      <c r="J2805" s="12"/>
      <c r="K2805" s="9"/>
      <c r="L2805" s="9"/>
      <c r="M2805" s="9" t="s">
        <v>65</v>
      </c>
      <c r="N2805" s="9">
        <v>0</v>
      </c>
      <c r="O2805" s="9">
        <v>10</v>
      </c>
      <c r="P2805" s="9">
        <v>33</v>
      </c>
      <c r="Q2805" s="9"/>
      <c r="R2805" s="9">
        <v>28</v>
      </c>
      <c r="S2805" s="9">
        <v>21</v>
      </c>
      <c r="T2805" s="9">
        <v>24.5</v>
      </c>
      <c r="U2805" s="9"/>
      <c r="V2805" s="9"/>
      <c r="W2805" s="9"/>
      <c r="X2805" s="9"/>
      <c r="Y2805" s="9"/>
      <c r="Z2805" s="9">
        <v>0</v>
      </c>
      <c r="AA2805" s="3">
        <v>29.501000000000001</v>
      </c>
      <c r="AB2805" s="9">
        <v>49</v>
      </c>
      <c r="AC2805" s="3">
        <v>29.448</v>
      </c>
      <c r="AD2805" s="9"/>
      <c r="AE2805" s="12"/>
      <c r="AF2805" s="5"/>
      <c r="AG2805" s="13"/>
      <c r="AH2805" s="5"/>
      <c r="AI2805" s="5"/>
      <c r="AJ2805" s="5"/>
      <c r="AK2805" s="1" t="s">
        <v>44</v>
      </c>
      <c r="AL2805" s="5">
        <v>0.25</v>
      </c>
      <c r="AM2805" s="9">
        <v>10</v>
      </c>
      <c r="AN2805" s="1"/>
      <c r="AO2805" s="1"/>
      <c r="AP2805" s="1"/>
    </row>
    <row r="2806" spans="1:42">
      <c r="A2806" s="1">
        <v>1861</v>
      </c>
      <c r="B2806" s="21">
        <v>22311</v>
      </c>
      <c r="C2806" s="3">
        <v>29.236000000000001</v>
      </c>
      <c r="D2806" s="4">
        <v>45</v>
      </c>
      <c r="E2806" s="3">
        <v>29.193999999999999</v>
      </c>
      <c r="F2806" s="4"/>
      <c r="G2806" s="4"/>
      <c r="H2806" s="4"/>
      <c r="I2806" s="4"/>
      <c r="J2806" s="12"/>
      <c r="K2806" s="9"/>
      <c r="L2806" s="9"/>
      <c r="M2806" s="9" t="s">
        <v>65</v>
      </c>
      <c r="N2806" s="9">
        <v>0</v>
      </c>
      <c r="O2806" s="9">
        <v>10</v>
      </c>
      <c r="P2806" s="9">
        <v>44</v>
      </c>
      <c r="Q2806" s="9"/>
      <c r="R2806" s="9">
        <v>38</v>
      </c>
      <c r="S2806" s="9">
        <v>24</v>
      </c>
      <c r="T2806" s="9">
        <v>31</v>
      </c>
      <c r="U2806" s="9"/>
      <c r="V2806" s="9"/>
      <c r="W2806" s="9"/>
      <c r="X2806" s="9"/>
      <c r="Y2806" s="9"/>
      <c r="Z2806" s="9">
        <v>0.75</v>
      </c>
      <c r="AA2806" s="3">
        <v>29.231999999999999</v>
      </c>
      <c r="AB2806" s="9">
        <v>50</v>
      </c>
      <c r="AC2806" s="3">
        <v>29.177</v>
      </c>
      <c r="AD2806" s="9"/>
      <c r="AE2806" s="12"/>
      <c r="AF2806" s="5"/>
      <c r="AG2806" s="13"/>
      <c r="AH2806" s="5"/>
      <c r="AI2806" s="5"/>
      <c r="AJ2806" s="5"/>
      <c r="AK2806" s="1" t="s">
        <v>49</v>
      </c>
      <c r="AL2806" s="5">
        <v>0.5</v>
      </c>
      <c r="AM2806" s="9">
        <v>9</v>
      </c>
      <c r="AN2806" s="1"/>
      <c r="AO2806" s="1"/>
      <c r="AP2806" s="1" t="s">
        <v>364</v>
      </c>
    </row>
    <row r="2807" spans="1:42">
      <c r="A2807" s="1">
        <v>1861</v>
      </c>
      <c r="B2807" s="21">
        <v>22312</v>
      </c>
      <c r="C2807" s="3">
        <v>29.529</v>
      </c>
      <c r="D2807" s="10">
        <v>41</v>
      </c>
      <c r="E2807" s="3">
        <v>29.497</v>
      </c>
      <c r="F2807" s="4"/>
      <c r="G2807" s="4"/>
      <c r="H2807" s="4"/>
      <c r="I2807" s="4"/>
      <c r="J2807" s="12"/>
      <c r="K2807" s="9"/>
      <c r="L2807" s="9"/>
      <c r="M2807" s="9" t="s">
        <v>49</v>
      </c>
      <c r="N2807" s="9">
        <v>1.5</v>
      </c>
      <c r="O2807" s="9">
        <v>0</v>
      </c>
      <c r="P2807" s="9">
        <v>33</v>
      </c>
      <c r="Q2807" s="9"/>
      <c r="R2807" s="9">
        <v>30</v>
      </c>
      <c r="S2807" s="9">
        <v>7</v>
      </c>
      <c r="T2807" s="9">
        <v>18.5</v>
      </c>
      <c r="U2807" s="1"/>
      <c r="V2807" s="4"/>
      <c r="W2807" s="1"/>
      <c r="X2807" s="1"/>
      <c r="Y2807" s="1"/>
      <c r="Z2807" s="9">
        <v>3.5</v>
      </c>
      <c r="AA2807" s="3">
        <v>29.6</v>
      </c>
      <c r="AB2807" s="9">
        <v>48</v>
      </c>
      <c r="AC2807" s="3">
        <v>29.548999999999999</v>
      </c>
      <c r="AD2807" s="9"/>
      <c r="AE2807" s="13"/>
      <c r="AF2807" s="5"/>
      <c r="AG2807" s="13"/>
      <c r="AH2807" s="5"/>
      <c r="AI2807" s="13"/>
      <c r="AJ2807" s="5"/>
      <c r="AK2807" s="1" t="s">
        <v>49</v>
      </c>
      <c r="AL2807" s="5">
        <v>1.25</v>
      </c>
      <c r="AM2807" s="9">
        <v>1</v>
      </c>
      <c r="AN2807" s="1"/>
      <c r="AO2807" s="1"/>
      <c r="AP2807" s="1" t="s">
        <v>365</v>
      </c>
    </row>
    <row r="2808" spans="1:42">
      <c r="A2808" s="1">
        <v>1861</v>
      </c>
      <c r="B2808" s="21">
        <v>22313</v>
      </c>
      <c r="C2808" s="3">
        <v>29.683</v>
      </c>
      <c r="D2808" s="1">
        <v>40</v>
      </c>
      <c r="E2808" s="3">
        <v>29.654</v>
      </c>
      <c r="F2808" s="1"/>
      <c r="G2808" s="1"/>
      <c r="H2808" s="1"/>
      <c r="I2808" s="4"/>
      <c r="J2808" s="12"/>
      <c r="K2808" s="9"/>
      <c r="L2808" s="9"/>
      <c r="M2808" s="1" t="s">
        <v>49</v>
      </c>
      <c r="N2808" s="1">
        <v>0.5</v>
      </c>
      <c r="O2808" s="1">
        <v>10</v>
      </c>
      <c r="P2808" s="1">
        <v>28</v>
      </c>
      <c r="Q2808" s="1"/>
      <c r="R2808" s="1">
        <v>18</v>
      </c>
      <c r="S2808" s="1">
        <v>11</v>
      </c>
      <c r="T2808" s="1">
        <v>14.5</v>
      </c>
      <c r="U2808" s="1"/>
      <c r="V2808" s="1"/>
      <c r="W2808" s="1"/>
      <c r="X2808" s="1"/>
      <c r="Y2808" s="1"/>
      <c r="Z2808" s="1">
        <v>3</v>
      </c>
      <c r="AA2808" s="3">
        <v>29.75</v>
      </c>
      <c r="AB2808" s="5">
        <v>49</v>
      </c>
      <c r="AC2808" s="3">
        <v>29.696000000000002</v>
      </c>
      <c r="AD2808" s="5"/>
      <c r="AE2808" s="13"/>
      <c r="AF2808" s="5"/>
      <c r="AG2808" s="13"/>
      <c r="AH2808" s="5"/>
      <c r="AI2808" s="5"/>
      <c r="AJ2808" s="3"/>
      <c r="AK2808" s="1" t="s">
        <v>49</v>
      </c>
      <c r="AL2808" s="1">
        <v>3</v>
      </c>
      <c r="AM2808" s="1">
        <v>5</v>
      </c>
      <c r="AN2808" s="1"/>
      <c r="AO2808" s="1"/>
      <c r="AP2808" s="1" t="s">
        <v>366</v>
      </c>
    </row>
    <row r="2809" spans="1:42">
      <c r="A2809" s="1">
        <v>1861</v>
      </c>
      <c r="B2809" s="21">
        <v>22314</v>
      </c>
      <c r="C2809" s="6">
        <v>29.494</v>
      </c>
      <c r="D2809" s="1">
        <v>40</v>
      </c>
      <c r="E2809" s="3">
        <v>29.463999999999999</v>
      </c>
      <c r="F2809" s="1"/>
      <c r="G2809" s="1"/>
      <c r="H2809" s="1"/>
      <c r="I2809" s="4"/>
      <c r="J2809" s="12"/>
      <c r="K2809" s="9"/>
      <c r="L2809" s="8"/>
      <c r="M2809" s="1" t="s">
        <v>339</v>
      </c>
      <c r="N2809" s="1">
        <v>3.25</v>
      </c>
      <c r="O2809" s="1">
        <v>10</v>
      </c>
      <c r="P2809" s="1">
        <v>44</v>
      </c>
      <c r="Q2809" s="1"/>
      <c r="R2809" s="1">
        <v>27</v>
      </c>
      <c r="S2809" s="1">
        <v>14</v>
      </c>
      <c r="T2809" s="1">
        <v>20.5</v>
      </c>
      <c r="U2809" s="1"/>
      <c r="V2809" s="7"/>
      <c r="W2809" s="1"/>
      <c r="X2809" s="1"/>
      <c r="Y2809" s="1"/>
      <c r="Z2809" s="1">
        <v>5.25</v>
      </c>
      <c r="AA2809" s="3">
        <v>29.552</v>
      </c>
      <c r="AB2809" s="5">
        <v>45</v>
      </c>
      <c r="AC2809" s="3">
        <v>29.51</v>
      </c>
      <c r="AD2809" s="5"/>
      <c r="AE2809" s="12"/>
      <c r="AF2809" s="1"/>
      <c r="AG2809" s="13"/>
      <c r="AH2809" s="1"/>
      <c r="AI2809" s="5"/>
      <c r="AJ2809" s="3"/>
      <c r="AK2809" s="1" t="s">
        <v>46</v>
      </c>
      <c r="AL2809" s="1">
        <v>0.5</v>
      </c>
      <c r="AM2809" s="1">
        <v>10</v>
      </c>
      <c r="AN2809" s="1"/>
      <c r="AO2809" s="1"/>
      <c r="AP2809" s="1" t="s">
        <v>367</v>
      </c>
    </row>
    <row r="2810" spans="1:42">
      <c r="A2810" s="1">
        <v>1861</v>
      </c>
      <c r="B2810" s="21">
        <v>22315</v>
      </c>
      <c r="C2810" s="3"/>
      <c r="D2810" s="1"/>
      <c r="E2810" s="3"/>
      <c r="F2810" s="1"/>
      <c r="G2810" s="1"/>
      <c r="H2810" s="1"/>
      <c r="I2810" s="4"/>
      <c r="J2810" s="12"/>
      <c r="K2810" s="9"/>
      <c r="L2810" s="9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3"/>
      <c r="AB2810" s="5"/>
      <c r="AC2810" s="3"/>
      <c r="AD2810" s="5"/>
      <c r="AE2810" s="13"/>
      <c r="AF2810" s="1"/>
      <c r="AG2810" s="12"/>
      <c r="AH2810" s="1"/>
      <c r="AI2810" s="5"/>
      <c r="AJ2810" s="3"/>
      <c r="AK2810" s="1"/>
      <c r="AL2810" s="1"/>
      <c r="AM2810" s="1"/>
      <c r="AN2810" s="1"/>
      <c r="AO2810" s="1"/>
      <c r="AP2810" s="1"/>
    </row>
    <row r="2811" spans="1:42">
      <c r="A2811" s="1">
        <v>1861</v>
      </c>
      <c r="B2811" s="21">
        <v>22316</v>
      </c>
      <c r="C2811" s="3">
        <v>30.1</v>
      </c>
      <c r="D2811" s="1">
        <v>28</v>
      </c>
      <c r="E2811" s="3">
        <v>30.102</v>
      </c>
      <c r="F2811" s="1"/>
      <c r="G2811" s="1"/>
      <c r="H2811" s="1"/>
      <c r="I2811" s="4"/>
      <c r="J2811" s="12"/>
      <c r="K2811" s="9"/>
      <c r="L2811" s="9"/>
      <c r="M2811" s="1" t="s">
        <v>49</v>
      </c>
      <c r="N2811" s="1">
        <v>0</v>
      </c>
      <c r="O2811" s="4">
        <v>1</v>
      </c>
      <c r="P2811" s="4">
        <v>25</v>
      </c>
      <c r="Q2811" s="4"/>
      <c r="R2811" s="4">
        <v>22</v>
      </c>
      <c r="S2811" s="4">
        <v>-11</v>
      </c>
      <c r="T2811" s="4">
        <v>5.5</v>
      </c>
      <c r="U2811" s="1"/>
      <c r="V2811" s="4"/>
      <c r="W2811" s="1"/>
      <c r="X2811" s="1"/>
      <c r="Y2811" s="1"/>
      <c r="Z2811" s="4">
        <v>5.25</v>
      </c>
      <c r="AA2811" s="3">
        <v>29.544</v>
      </c>
      <c r="AB2811" s="9">
        <v>37</v>
      </c>
      <c r="AC2811" s="3">
        <v>29.523</v>
      </c>
      <c r="AD2811" s="9"/>
      <c r="AE2811" s="13"/>
      <c r="AF2811" s="5"/>
      <c r="AG2811" s="13"/>
      <c r="AH2811" s="5"/>
      <c r="AI2811" s="5"/>
      <c r="AJ2811" s="3"/>
      <c r="AK2811" s="1" t="s">
        <v>49</v>
      </c>
      <c r="AL2811" s="1">
        <v>0.5</v>
      </c>
      <c r="AM2811" s="4">
        <v>3</v>
      </c>
      <c r="AN2811" s="1"/>
      <c r="AO2811" s="1"/>
      <c r="AP2811" s="1" t="s">
        <v>368</v>
      </c>
    </row>
    <row r="2812" spans="1:42">
      <c r="A2812" s="1">
        <v>1861</v>
      </c>
      <c r="B2812" s="21">
        <v>22317</v>
      </c>
      <c r="C2812" s="3">
        <v>29.814</v>
      </c>
      <c r="D2812" s="1">
        <v>30</v>
      </c>
      <c r="E2812" s="3">
        <v>29.811</v>
      </c>
      <c r="F2812" s="1"/>
      <c r="G2812" s="1"/>
      <c r="H2812" s="1"/>
      <c r="I2812" s="4"/>
      <c r="J2812" s="12"/>
      <c r="K2812" s="9"/>
      <c r="L2812" s="9"/>
      <c r="M2812" s="4" t="s">
        <v>49</v>
      </c>
      <c r="N2812" s="4">
        <v>0</v>
      </c>
      <c r="O2812" s="4">
        <v>9</v>
      </c>
      <c r="P2812" s="4">
        <v>37</v>
      </c>
      <c r="Q2812" s="4"/>
      <c r="R2812" s="4">
        <v>16</v>
      </c>
      <c r="S2812" s="4">
        <v>-6</v>
      </c>
      <c r="T2812" s="4">
        <v>5</v>
      </c>
      <c r="U2812" s="1"/>
      <c r="V2812" s="4"/>
      <c r="W2812" s="1"/>
      <c r="X2812" s="5"/>
      <c r="Y2812" s="1"/>
      <c r="Z2812" s="9">
        <v>0.75</v>
      </c>
      <c r="AA2812" s="3">
        <v>29.762</v>
      </c>
      <c r="AB2812" s="9">
        <v>40</v>
      </c>
      <c r="AC2812" s="3">
        <v>29.731999999999999</v>
      </c>
      <c r="AD2812" s="9"/>
      <c r="AE2812" s="13"/>
      <c r="AF2812" s="5"/>
      <c r="AG2812" s="13"/>
      <c r="AH2812" s="5"/>
      <c r="AI2812" s="5"/>
      <c r="AJ2812" s="3"/>
      <c r="AK2812" s="1" t="s">
        <v>49</v>
      </c>
      <c r="AL2812" s="1">
        <v>0</v>
      </c>
      <c r="AM2812" s="4">
        <v>8</v>
      </c>
      <c r="AN2812" s="1"/>
      <c r="AO2812" s="1"/>
      <c r="AP2812" s="1" t="s">
        <v>369</v>
      </c>
    </row>
    <row r="2813" spans="1:42">
      <c r="A2813" s="1">
        <v>1861</v>
      </c>
      <c r="B2813" s="21">
        <v>22318</v>
      </c>
      <c r="C2813" s="3">
        <v>29.256</v>
      </c>
      <c r="D2813" s="1">
        <v>36</v>
      </c>
      <c r="E2813" s="3">
        <v>29.236999999999998</v>
      </c>
      <c r="F2813" s="1"/>
      <c r="G2813" s="1"/>
      <c r="H2813" s="1"/>
      <c r="I2813" s="4"/>
      <c r="J2813" s="12"/>
      <c r="K2813" s="9"/>
      <c r="L2813" s="9"/>
      <c r="M2813" s="4" t="s">
        <v>49</v>
      </c>
      <c r="N2813" s="4">
        <v>0</v>
      </c>
      <c r="O2813" s="4">
        <v>9</v>
      </c>
      <c r="P2813" s="4">
        <v>32</v>
      </c>
      <c r="Q2813" s="4"/>
      <c r="R2813" s="4">
        <v>27</v>
      </c>
      <c r="S2813" s="4">
        <v>11</v>
      </c>
      <c r="T2813" s="4">
        <v>19</v>
      </c>
      <c r="U2813" s="1"/>
      <c r="V2813" s="4"/>
      <c r="W2813" s="1"/>
      <c r="X2813" s="5"/>
      <c r="Y2813" s="1"/>
      <c r="Z2813" s="9">
        <v>0.75</v>
      </c>
      <c r="AA2813" s="3">
        <v>29.076000000000001</v>
      </c>
      <c r="AB2813" s="9">
        <v>38</v>
      </c>
      <c r="AC2813" s="3">
        <v>29.052</v>
      </c>
      <c r="AD2813" s="9"/>
      <c r="AE2813" s="13"/>
      <c r="AF2813" s="5"/>
      <c r="AG2813" s="13"/>
      <c r="AH2813" s="5"/>
      <c r="AI2813" s="5"/>
      <c r="AJ2813" s="3"/>
      <c r="AK2813" s="1" t="s">
        <v>42</v>
      </c>
      <c r="AL2813" s="1">
        <v>0</v>
      </c>
      <c r="AM2813" s="4">
        <v>9</v>
      </c>
      <c r="AN2813" s="1"/>
      <c r="AO2813" s="1"/>
      <c r="AP2813" s="1" t="s">
        <v>369</v>
      </c>
    </row>
    <row r="2814" spans="1:42">
      <c r="A2814" s="1">
        <v>1861</v>
      </c>
      <c r="B2814" s="21">
        <v>22319</v>
      </c>
      <c r="C2814" s="3">
        <v>29.218</v>
      </c>
      <c r="D2814" s="1">
        <v>35</v>
      </c>
      <c r="E2814" s="3">
        <v>29.202000000000002</v>
      </c>
      <c r="F2814" s="1"/>
      <c r="G2814" s="1"/>
      <c r="H2814" s="1"/>
      <c r="I2814" s="4"/>
      <c r="J2814" s="12"/>
      <c r="K2814" s="9"/>
      <c r="L2814" s="9"/>
      <c r="M2814" s="4" t="s">
        <v>69</v>
      </c>
      <c r="N2814" s="4">
        <v>0.5</v>
      </c>
      <c r="O2814" s="4">
        <v>10</v>
      </c>
      <c r="P2814" s="4">
        <v>44</v>
      </c>
      <c r="Q2814" s="4"/>
      <c r="R2814" s="4">
        <v>31</v>
      </c>
      <c r="S2814" s="4">
        <v>-2</v>
      </c>
      <c r="T2814" s="4">
        <v>14.5</v>
      </c>
      <c r="U2814" s="1"/>
      <c r="V2814" s="4"/>
      <c r="W2814" s="1"/>
      <c r="X2814" s="18"/>
      <c r="Y2814" s="1"/>
      <c r="Z2814" s="9">
        <v>7.75</v>
      </c>
      <c r="AA2814" s="3">
        <v>29.026</v>
      </c>
      <c r="AB2814" s="9">
        <v>34</v>
      </c>
      <c r="AC2814" s="3">
        <v>29.013000000000002</v>
      </c>
      <c r="AD2814" s="9"/>
      <c r="AE2814" s="12"/>
      <c r="AF2814" s="5"/>
      <c r="AG2814" s="13"/>
      <c r="AH2814" s="5"/>
      <c r="AI2814" s="5"/>
      <c r="AJ2814" s="3"/>
      <c r="AK2814" s="1" t="s">
        <v>69</v>
      </c>
      <c r="AL2814" s="1">
        <v>3.5</v>
      </c>
      <c r="AM2814" s="4">
        <v>10</v>
      </c>
      <c r="AN2814" s="1"/>
      <c r="AO2814" s="1"/>
      <c r="AP2814" s="1"/>
    </row>
    <row r="2815" spans="1:42">
      <c r="A2815" s="1">
        <v>1861</v>
      </c>
      <c r="B2815" s="21">
        <v>22320</v>
      </c>
      <c r="C2815" s="3">
        <v>29.8</v>
      </c>
      <c r="D2815" s="1">
        <v>15</v>
      </c>
      <c r="E2815" s="3">
        <v>29.837</v>
      </c>
      <c r="F2815" s="1"/>
      <c r="G2815" s="1"/>
      <c r="H2815" s="1"/>
      <c r="I2815" s="4"/>
      <c r="J2815" s="12"/>
      <c r="K2815" s="9"/>
      <c r="L2815" s="9"/>
      <c r="M2815" s="4" t="s">
        <v>42</v>
      </c>
      <c r="N2815" s="4">
        <v>4.5</v>
      </c>
      <c r="O2815" s="4">
        <v>8</v>
      </c>
      <c r="P2815" s="4">
        <v>5</v>
      </c>
      <c r="Q2815" s="4"/>
      <c r="R2815" s="4">
        <v>5</v>
      </c>
      <c r="S2815" s="4">
        <v>-35</v>
      </c>
      <c r="T2815" s="4">
        <v>-15</v>
      </c>
      <c r="U2815" s="1"/>
      <c r="V2815" s="4"/>
      <c r="W2815" s="1"/>
      <c r="X2815" s="18"/>
      <c r="Y2815" s="1"/>
      <c r="Z2815" s="9">
        <v>7.75</v>
      </c>
      <c r="AA2815" s="3">
        <v>29.832000000000001</v>
      </c>
      <c r="AB2815" s="9">
        <v>33</v>
      </c>
      <c r="AC2815" s="3">
        <v>29.821000000000002</v>
      </c>
      <c r="AD2815" s="9"/>
      <c r="AE2815" s="13"/>
      <c r="AF2815" s="5"/>
      <c r="AG2815" s="13"/>
      <c r="AH2815" s="5"/>
      <c r="AI2815" s="5"/>
      <c r="AJ2815" s="3"/>
      <c r="AK2815" s="1" t="s">
        <v>53</v>
      </c>
      <c r="AL2815" s="1">
        <v>2.25</v>
      </c>
      <c r="AM2815" s="4">
        <v>10</v>
      </c>
      <c r="AN2815" s="1"/>
      <c r="AO2815" s="1"/>
      <c r="AP2815" s="1" t="s">
        <v>370</v>
      </c>
    </row>
    <row r="2816" spans="1:42">
      <c r="A2816" s="1">
        <v>1861</v>
      </c>
      <c r="B2816" s="21">
        <v>22321</v>
      </c>
      <c r="C2816" s="3">
        <v>30.256</v>
      </c>
      <c r="D2816" s="1">
        <v>28</v>
      </c>
      <c r="E2816" s="3">
        <v>30.257999999999999</v>
      </c>
      <c r="F2816" s="1"/>
      <c r="G2816" s="1"/>
      <c r="H2816" s="1"/>
      <c r="I2816" s="4"/>
      <c r="J2816" s="12"/>
      <c r="K2816" s="9"/>
      <c r="L2816" s="9"/>
      <c r="M2816" s="4" t="s">
        <v>49</v>
      </c>
      <c r="N2816" s="4">
        <v>4.5</v>
      </c>
      <c r="O2816" s="4">
        <v>1</v>
      </c>
      <c r="P2816" s="4">
        <v>3</v>
      </c>
      <c r="Q2816" s="4"/>
      <c r="R2816" s="4">
        <v>-8</v>
      </c>
      <c r="S2816" s="4">
        <v>-31</v>
      </c>
      <c r="T2816" s="4">
        <v>-19.5</v>
      </c>
      <c r="U2816" s="1"/>
      <c r="V2816" s="4"/>
      <c r="W2816" s="1"/>
      <c r="X2816" s="1"/>
      <c r="Y2816" s="1"/>
      <c r="Z2816" s="9">
        <v>9.75</v>
      </c>
      <c r="AA2816" s="3">
        <v>30.28</v>
      </c>
      <c r="AB2816" s="9">
        <v>45</v>
      </c>
      <c r="AC2816" s="3">
        <v>30.238</v>
      </c>
      <c r="AD2816" s="9"/>
      <c r="AE2816" s="13"/>
      <c r="AF2816" s="5"/>
      <c r="AG2816" s="13"/>
      <c r="AH2816" s="5"/>
      <c r="AI2816" s="5"/>
      <c r="AJ2816" s="3"/>
      <c r="AK2816" s="1" t="s">
        <v>49</v>
      </c>
      <c r="AL2816" s="1">
        <v>0</v>
      </c>
      <c r="AM2816" s="4">
        <v>0</v>
      </c>
      <c r="AN2816" s="1"/>
      <c r="AO2816" s="1"/>
      <c r="AP2816" s="1"/>
    </row>
    <row r="2817" spans="1:42">
      <c r="A2817" s="1">
        <v>1861</v>
      </c>
      <c r="B2817" s="21">
        <v>22322</v>
      </c>
      <c r="C2817" s="3"/>
      <c r="D2817" s="1"/>
      <c r="E2817" s="3"/>
      <c r="F2817" s="1"/>
      <c r="G2817" s="1"/>
      <c r="H2817" s="1"/>
      <c r="I2817" s="4"/>
      <c r="J2817" s="12"/>
      <c r="K2817" s="9"/>
      <c r="L2817" s="9"/>
      <c r="M2817" s="4"/>
      <c r="N2817" s="4"/>
      <c r="O2817" s="4"/>
      <c r="P2817" s="4"/>
      <c r="Q2817" s="4"/>
      <c r="R2817" s="4"/>
      <c r="S2817" s="4"/>
      <c r="T2817" s="4"/>
      <c r="U2817" s="1"/>
      <c r="V2817" s="4"/>
      <c r="W2817" s="1"/>
      <c r="X2817" s="1"/>
      <c r="Y2817" s="1"/>
      <c r="Z2817" s="9"/>
      <c r="AA2817" s="3"/>
      <c r="AB2817" s="9"/>
      <c r="AC2817" s="3"/>
      <c r="AD2817" s="9"/>
      <c r="AE2817" s="13"/>
      <c r="AF2817" s="5"/>
      <c r="AG2817" s="13"/>
      <c r="AH2817" s="5"/>
      <c r="AI2817" s="5"/>
      <c r="AJ2817" s="3"/>
      <c r="AK2817" s="1"/>
      <c r="AL2817" s="1"/>
      <c r="AM2817" s="4"/>
      <c r="AN2817" s="1"/>
      <c r="AO2817" s="1"/>
      <c r="AP2817" s="1"/>
    </row>
    <row r="2818" spans="1:42">
      <c r="A2818" s="1">
        <v>1861</v>
      </c>
      <c r="B2818" s="21">
        <v>22323</v>
      </c>
      <c r="C2818" s="3">
        <v>29.95</v>
      </c>
      <c r="D2818" s="7">
        <v>36</v>
      </c>
      <c r="E2818" s="3">
        <v>29.931000000000001</v>
      </c>
      <c r="F2818" s="1"/>
      <c r="G2818" s="1"/>
      <c r="H2818" s="1"/>
      <c r="I2818" s="4"/>
      <c r="J2818" s="12"/>
      <c r="K2818" s="9"/>
      <c r="L2818" s="3"/>
      <c r="M2818" s="4" t="s">
        <v>339</v>
      </c>
      <c r="N2818" s="4">
        <v>2</v>
      </c>
      <c r="O2818" s="4">
        <v>10</v>
      </c>
      <c r="P2818" s="4">
        <v>32</v>
      </c>
      <c r="Q2818" s="4"/>
      <c r="R2818" s="4">
        <v>30</v>
      </c>
      <c r="S2818" s="4">
        <v>-10</v>
      </c>
      <c r="T2818" s="4">
        <v>10</v>
      </c>
      <c r="U2818" s="1"/>
      <c r="V2818" s="4"/>
      <c r="W2818" s="1"/>
      <c r="X2818" s="5"/>
      <c r="Y2818" s="1"/>
      <c r="Z2818" s="9">
        <v>3.25</v>
      </c>
      <c r="AA2818" s="3">
        <v>29.8</v>
      </c>
      <c r="AB2818" s="9">
        <v>42</v>
      </c>
      <c r="AC2818" s="3">
        <v>29.765000000000001</v>
      </c>
      <c r="AD2818" s="9"/>
      <c r="AE2818" s="13"/>
      <c r="AF2818" s="5"/>
      <c r="AG2818" s="13"/>
      <c r="AH2818" s="5"/>
      <c r="AI2818" s="5"/>
      <c r="AJ2818" s="3"/>
      <c r="AK2818" s="1" t="s">
        <v>339</v>
      </c>
      <c r="AL2818" s="1">
        <v>2.25</v>
      </c>
      <c r="AM2818" s="4">
        <v>10</v>
      </c>
      <c r="AN2818" s="1"/>
      <c r="AO2818" s="1"/>
      <c r="AP2818" s="1" t="s">
        <v>369</v>
      </c>
    </row>
    <row r="2819" spans="1:42">
      <c r="A2819" s="1">
        <v>1861</v>
      </c>
      <c r="B2819" s="21">
        <v>22324</v>
      </c>
      <c r="C2819" s="6">
        <v>29.35</v>
      </c>
      <c r="D2819" s="1">
        <v>38</v>
      </c>
      <c r="E2819" s="3">
        <v>29.326000000000001</v>
      </c>
      <c r="F2819" s="1"/>
      <c r="G2819" s="1"/>
      <c r="H2819" s="1"/>
      <c r="I2819" s="4"/>
      <c r="J2819" s="12"/>
      <c r="K2819" s="9"/>
      <c r="L2819" s="9"/>
      <c r="M2819" s="17" t="s">
        <v>44</v>
      </c>
      <c r="N2819" s="9">
        <v>0</v>
      </c>
      <c r="O2819" s="9">
        <v>10</v>
      </c>
      <c r="P2819" s="4">
        <v>38</v>
      </c>
      <c r="Q2819" s="4"/>
      <c r="R2819" s="4">
        <v>35</v>
      </c>
      <c r="S2819" s="4">
        <v>28</v>
      </c>
      <c r="T2819" s="4">
        <v>31.5</v>
      </c>
      <c r="U2819" s="1"/>
      <c r="V2819" s="4"/>
      <c r="W2819" s="1"/>
      <c r="X2819" s="18"/>
      <c r="Y2819" s="1"/>
      <c r="Z2819" s="9">
        <v>4.75</v>
      </c>
      <c r="AA2819" s="3">
        <v>29.2</v>
      </c>
      <c r="AB2819" s="9">
        <v>47</v>
      </c>
      <c r="AC2819" s="3">
        <v>29.152999999999999</v>
      </c>
      <c r="AD2819" s="9"/>
      <c r="AE2819" s="12"/>
      <c r="AF2819" s="5"/>
      <c r="AG2819" s="12"/>
      <c r="AH2819" s="5"/>
      <c r="AI2819" s="5"/>
      <c r="AJ2819" s="3"/>
      <c r="AK2819" s="1" t="s">
        <v>44</v>
      </c>
      <c r="AL2819" s="1">
        <v>0</v>
      </c>
      <c r="AM2819" s="4">
        <v>10</v>
      </c>
      <c r="AN2819" s="1"/>
      <c r="AO2819" s="1"/>
      <c r="AP2819" s="1" t="s">
        <v>371</v>
      </c>
    </row>
    <row r="2820" spans="1:42">
      <c r="A2820" s="1">
        <v>1861</v>
      </c>
      <c r="B2820" s="21">
        <v>22325</v>
      </c>
      <c r="C2820" s="3">
        <v>29.45</v>
      </c>
      <c r="D2820" s="1">
        <v>45</v>
      </c>
      <c r="E2820" s="3">
        <v>29.408000000000001</v>
      </c>
      <c r="F2820" s="1"/>
      <c r="G2820" s="1"/>
      <c r="H2820" s="1"/>
      <c r="I2820" s="4"/>
      <c r="J2820" s="12"/>
      <c r="K2820" s="9"/>
      <c r="L2820" s="9"/>
      <c r="M2820" s="4" t="s">
        <v>328</v>
      </c>
      <c r="N2820" s="9">
        <v>3</v>
      </c>
      <c r="O2820" s="9">
        <v>5</v>
      </c>
      <c r="P2820" s="9">
        <v>41</v>
      </c>
      <c r="Q2820" s="9"/>
      <c r="R2820" s="9">
        <v>41</v>
      </c>
      <c r="S2820" s="9">
        <v>31</v>
      </c>
      <c r="T2820" s="9">
        <v>36</v>
      </c>
      <c r="U2820" s="1"/>
      <c r="V2820" s="4"/>
      <c r="W2820" s="1"/>
      <c r="X2820" s="5"/>
      <c r="Y2820" s="1"/>
      <c r="Z2820" s="9">
        <v>6.5</v>
      </c>
      <c r="AA2820" s="3">
        <v>29.5</v>
      </c>
      <c r="AB2820" s="9">
        <v>55</v>
      </c>
      <c r="AC2820" s="3">
        <v>29.431000000000001</v>
      </c>
      <c r="AD2820" s="9"/>
      <c r="AE2820" s="13"/>
      <c r="AF2820" s="5"/>
      <c r="AG2820" s="13"/>
      <c r="AH2820" s="5"/>
      <c r="AI2820" s="5"/>
      <c r="AJ2820" s="3"/>
      <c r="AK2820" s="1" t="s">
        <v>42</v>
      </c>
      <c r="AL2820" s="1">
        <v>2.25</v>
      </c>
      <c r="AM2820" s="4">
        <v>10</v>
      </c>
      <c r="AN2820" s="1"/>
      <c r="AO2820" s="1"/>
      <c r="AP2820" s="1" t="s">
        <v>372</v>
      </c>
    </row>
    <row r="2821" spans="1:42">
      <c r="A2821" s="1">
        <v>1861</v>
      </c>
      <c r="B2821" s="21">
        <v>22326</v>
      </c>
      <c r="C2821" s="3">
        <v>29.9</v>
      </c>
      <c r="D2821" s="1">
        <v>43</v>
      </c>
      <c r="E2821" s="3">
        <v>29.861999999999998</v>
      </c>
      <c r="F2821" s="1"/>
      <c r="G2821" s="1"/>
      <c r="H2821" s="1"/>
      <c r="I2821" s="4"/>
      <c r="J2821" s="12"/>
      <c r="K2821" s="9"/>
      <c r="L2821" s="9"/>
      <c r="M2821" s="4" t="s">
        <v>328</v>
      </c>
      <c r="N2821" s="9">
        <v>0.75</v>
      </c>
      <c r="O2821" s="9">
        <v>0</v>
      </c>
      <c r="P2821" s="9">
        <v>43</v>
      </c>
      <c r="Q2821" s="9"/>
      <c r="R2821" s="9">
        <v>41</v>
      </c>
      <c r="S2821" s="9">
        <v>18</v>
      </c>
      <c r="T2821" s="9">
        <v>29.5</v>
      </c>
      <c r="U2821" s="1"/>
      <c r="V2821" s="4"/>
      <c r="W2821" s="1"/>
      <c r="X2821" s="5"/>
      <c r="Y2821" s="1"/>
      <c r="Z2821" s="9">
        <v>12</v>
      </c>
      <c r="AA2821" s="3">
        <v>29.95</v>
      </c>
      <c r="AB2821" s="9">
        <v>53</v>
      </c>
      <c r="AC2821" s="3">
        <v>29.885000000000002</v>
      </c>
      <c r="AD2821" s="9"/>
      <c r="AE2821" s="13"/>
      <c r="AF2821" s="5"/>
      <c r="AG2821" s="13"/>
      <c r="AH2821" s="5"/>
      <c r="AI2821" s="5"/>
      <c r="AJ2821" s="3"/>
      <c r="AK2821" s="1" t="s">
        <v>49</v>
      </c>
      <c r="AL2821" s="1">
        <v>0.5</v>
      </c>
      <c r="AM2821" s="4">
        <v>0</v>
      </c>
      <c r="AN2821" s="1"/>
      <c r="AO2821" s="1"/>
      <c r="AP2821" s="1" t="s">
        <v>373</v>
      </c>
    </row>
    <row r="2822" spans="1:42">
      <c r="A2822" s="1">
        <v>1861</v>
      </c>
      <c r="B2822" s="21">
        <v>22327</v>
      </c>
      <c r="C2822" s="3">
        <v>29.9</v>
      </c>
      <c r="D2822" s="1">
        <v>46</v>
      </c>
      <c r="E2822" s="3">
        <v>29.853999999999999</v>
      </c>
      <c r="F2822" s="1"/>
      <c r="G2822" s="1"/>
      <c r="H2822" s="1"/>
      <c r="I2822" s="4"/>
      <c r="J2822" s="12"/>
      <c r="K2822" s="9"/>
      <c r="L2822" s="9"/>
      <c r="M2822" s="4" t="s">
        <v>339</v>
      </c>
      <c r="N2822" s="9">
        <v>7.5</v>
      </c>
      <c r="O2822" s="9">
        <v>10</v>
      </c>
      <c r="P2822" s="9">
        <v>46</v>
      </c>
      <c r="Q2822" s="9"/>
      <c r="R2822" s="9">
        <v>33</v>
      </c>
      <c r="S2822" s="9">
        <v>16</v>
      </c>
      <c r="T2822" s="9">
        <v>24.5</v>
      </c>
      <c r="U2822" s="1"/>
      <c r="V2822" s="4"/>
      <c r="W2822" s="1"/>
      <c r="X2822" s="18"/>
      <c r="Y2822" s="1"/>
      <c r="Z2822" s="9">
        <v>10.75</v>
      </c>
      <c r="AA2822" s="3">
        <v>29.702999999999999</v>
      </c>
      <c r="AB2822" s="9">
        <v>51</v>
      </c>
      <c r="AC2822" s="3">
        <v>29.641999999999999</v>
      </c>
      <c r="AD2822" s="9"/>
      <c r="AE2822" s="13"/>
      <c r="AF2822" s="5"/>
      <c r="AG2822" s="13"/>
      <c r="AH2822" s="5"/>
      <c r="AI2822" s="5"/>
      <c r="AJ2822" s="3"/>
      <c r="AK2822" s="1" t="s">
        <v>44</v>
      </c>
      <c r="AL2822" s="1">
        <v>4.5</v>
      </c>
      <c r="AM2822" s="4">
        <v>10</v>
      </c>
      <c r="AN2822" s="1"/>
      <c r="AO2822" s="1"/>
      <c r="AP2822" s="1" t="s">
        <v>374</v>
      </c>
    </row>
    <row r="2823" spans="1:42">
      <c r="A2823" s="1">
        <v>1861</v>
      </c>
      <c r="B2823" s="21">
        <v>22328</v>
      </c>
      <c r="C2823" s="3">
        <v>29.4</v>
      </c>
      <c r="D2823" s="1">
        <v>42</v>
      </c>
      <c r="E2823" s="3">
        <v>29.364999999999998</v>
      </c>
      <c r="F2823" s="1"/>
      <c r="G2823" s="1"/>
      <c r="H2823" s="1"/>
      <c r="I2823" s="4"/>
      <c r="J2823" s="12"/>
      <c r="K2823" s="9"/>
      <c r="L2823" s="9"/>
      <c r="M2823" s="4" t="s">
        <v>46</v>
      </c>
      <c r="N2823" s="9">
        <v>2.5</v>
      </c>
      <c r="O2823" s="9">
        <v>10</v>
      </c>
      <c r="P2823" s="9">
        <v>22</v>
      </c>
      <c r="Q2823" s="9"/>
      <c r="R2823" s="9">
        <v>22</v>
      </c>
      <c r="S2823" s="9">
        <v>17</v>
      </c>
      <c r="T2823" s="9">
        <v>19.5</v>
      </c>
      <c r="U2823" s="1"/>
      <c r="V2823" s="4"/>
      <c r="W2823" s="1"/>
      <c r="X2823" s="1"/>
      <c r="Y2823" s="1"/>
      <c r="Z2823" s="9">
        <v>12.75</v>
      </c>
      <c r="AA2823" s="3">
        <v>29.5</v>
      </c>
      <c r="AB2823" s="9">
        <v>51</v>
      </c>
      <c r="AC2823" s="3">
        <v>29.442</v>
      </c>
      <c r="AD2823" s="9"/>
      <c r="AE2823" s="13"/>
      <c r="AF2823" s="5"/>
      <c r="AG2823" s="13"/>
      <c r="AH2823" s="5"/>
      <c r="AI2823" s="5"/>
      <c r="AJ2823" s="3"/>
      <c r="AK2823" s="1" t="s">
        <v>44</v>
      </c>
      <c r="AL2823" s="1">
        <v>1.75</v>
      </c>
      <c r="AM2823" s="4">
        <v>10</v>
      </c>
      <c r="AN2823" s="1"/>
      <c r="AO2823" s="1"/>
      <c r="AP2823" s="1" t="s">
        <v>374</v>
      </c>
    </row>
    <row r="2824" spans="1:42">
      <c r="A2824" s="1">
        <v>1861</v>
      </c>
      <c r="B2824" s="21">
        <v>22329</v>
      </c>
      <c r="C2824" s="3"/>
      <c r="D2824" s="1"/>
      <c r="E2824" s="14"/>
      <c r="F2824" s="1"/>
      <c r="G2824" s="4"/>
      <c r="H2824" s="1"/>
      <c r="I2824" s="4"/>
      <c r="J2824" s="12"/>
      <c r="K2824" s="9"/>
      <c r="L2824" s="9"/>
      <c r="M2824" s="4"/>
      <c r="N2824" s="9"/>
      <c r="O2824" s="9"/>
      <c r="P2824" s="9"/>
      <c r="Q2824" s="9"/>
      <c r="R2824" s="9"/>
      <c r="S2824" s="9"/>
      <c r="T2824" s="9"/>
      <c r="U2824" s="1"/>
      <c r="V2824" s="4"/>
      <c r="W2824" s="1"/>
      <c r="X2824" s="1"/>
      <c r="Y2824" s="1"/>
      <c r="Z2824" s="9"/>
      <c r="AA2824" s="3"/>
      <c r="AB2824" s="9"/>
      <c r="AC2824" s="3"/>
      <c r="AD2824" s="9"/>
      <c r="AE2824" s="13"/>
      <c r="AF2824" s="5"/>
      <c r="AG2824" s="13"/>
      <c r="AH2824" s="5"/>
      <c r="AI2824" s="5"/>
      <c r="AJ2824" s="3"/>
      <c r="AK2824" s="1"/>
      <c r="AL2824" s="1"/>
      <c r="AM2824" s="4"/>
      <c r="AN2824" s="1"/>
      <c r="AO2824" s="1"/>
      <c r="AP2824" s="1"/>
    </row>
    <row r="2825" spans="1:42">
      <c r="A2825" s="1">
        <v>1861</v>
      </c>
      <c r="B2825" s="21">
        <v>22330</v>
      </c>
      <c r="C2825" s="3">
        <v>29.36</v>
      </c>
      <c r="D2825" s="4">
        <v>39</v>
      </c>
      <c r="E2825" s="3">
        <v>29.332999999999998</v>
      </c>
      <c r="F2825" s="1"/>
      <c r="G2825" s="4"/>
      <c r="H2825" s="1"/>
      <c r="I2825" s="4"/>
      <c r="J2825" s="12"/>
      <c r="K2825" s="9"/>
      <c r="L2825" s="9"/>
      <c r="M2825" s="4" t="s">
        <v>49</v>
      </c>
      <c r="N2825" s="9">
        <v>2.75</v>
      </c>
      <c r="O2825" s="9">
        <v>3</v>
      </c>
      <c r="P2825" s="9">
        <v>28</v>
      </c>
      <c r="Q2825" s="9"/>
      <c r="R2825" s="9">
        <v>29</v>
      </c>
      <c r="S2825" s="9">
        <v>17</v>
      </c>
      <c r="T2825" s="9">
        <v>23</v>
      </c>
      <c r="U2825" s="1"/>
      <c r="V2825" s="4"/>
      <c r="W2825" s="1"/>
      <c r="X2825" s="18"/>
      <c r="Y2825" s="1"/>
      <c r="Z2825" s="9">
        <v>7.5</v>
      </c>
      <c r="AA2825" s="3">
        <v>29.4</v>
      </c>
      <c r="AB2825" s="9">
        <v>48</v>
      </c>
      <c r="AC2825" s="3">
        <v>29.349</v>
      </c>
      <c r="AD2825" s="9"/>
      <c r="AE2825" s="13"/>
      <c r="AF2825" s="5"/>
      <c r="AG2825" s="13"/>
      <c r="AH2825" s="5"/>
      <c r="AI2825" s="5"/>
      <c r="AJ2825" s="3"/>
      <c r="AK2825" s="1" t="s">
        <v>46</v>
      </c>
      <c r="AL2825" s="1">
        <v>0</v>
      </c>
      <c r="AM2825" s="4">
        <v>7</v>
      </c>
      <c r="AN2825" s="1"/>
      <c r="AO2825" s="1"/>
      <c r="AP2825" s="1" t="s">
        <v>375</v>
      </c>
    </row>
    <row r="2826" spans="1:42">
      <c r="A2826" s="1">
        <v>1861</v>
      </c>
      <c r="B2826" s="21">
        <v>22331</v>
      </c>
      <c r="C2826" s="3">
        <v>29.61</v>
      </c>
      <c r="D2826" s="4">
        <v>48</v>
      </c>
      <c r="E2826" s="3">
        <v>29.559000000000001</v>
      </c>
      <c r="F2826" s="1"/>
      <c r="G2826" s="4"/>
      <c r="H2826" s="1"/>
      <c r="I2826" s="4"/>
      <c r="J2826" s="12"/>
      <c r="K2826" s="9"/>
      <c r="L2826" s="9"/>
      <c r="M2826" s="4" t="s">
        <v>328</v>
      </c>
      <c r="N2826" s="9">
        <v>1.25</v>
      </c>
      <c r="O2826" s="9">
        <v>0</v>
      </c>
      <c r="P2826" s="9">
        <v>47</v>
      </c>
      <c r="Q2826" s="9"/>
      <c r="R2826" s="9">
        <v>32</v>
      </c>
      <c r="S2826" s="9">
        <v>15</v>
      </c>
      <c r="T2826" s="9">
        <v>23.5</v>
      </c>
      <c r="U2826" s="1"/>
      <c r="V2826" s="4"/>
      <c r="W2826" s="1"/>
      <c r="X2826" s="1"/>
      <c r="Y2826" s="1"/>
      <c r="Z2826" s="9">
        <v>5.75</v>
      </c>
      <c r="AA2826" s="3">
        <v>29.63</v>
      </c>
      <c r="AB2826" s="9">
        <v>53</v>
      </c>
      <c r="AC2826" s="3">
        <v>29.565999999999999</v>
      </c>
      <c r="AD2826" s="9"/>
      <c r="AE2826" s="13"/>
      <c r="AF2826" s="5"/>
      <c r="AG2826" s="13"/>
      <c r="AH2826" s="5"/>
      <c r="AI2826" s="5"/>
      <c r="AJ2826" s="3"/>
      <c r="AK2826" s="1" t="s">
        <v>49</v>
      </c>
      <c r="AL2826" s="1">
        <v>0</v>
      </c>
      <c r="AM2826" s="4">
        <v>2</v>
      </c>
      <c r="AN2826" s="1"/>
      <c r="AO2826" s="1"/>
      <c r="AP2826" s="1" t="s">
        <v>376</v>
      </c>
    </row>
    <row r="2827" spans="1:42">
      <c r="A2827" s="1">
        <v>1861</v>
      </c>
      <c r="B2827" s="21">
        <v>22332</v>
      </c>
      <c r="C2827" s="3">
        <v>29.484999999999999</v>
      </c>
      <c r="D2827" s="4">
        <v>47</v>
      </c>
      <c r="E2827" s="3">
        <v>29.437000000000001</v>
      </c>
      <c r="F2827" s="1"/>
      <c r="G2827" s="4"/>
      <c r="H2827" s="1"/>
      <c r="I2827" s="4"/>
      <c r="J2827" s="12"/>
      <c r="K2827" s="9"/>
      <c r="L2827" s="9"/>
      <c r="M2827" s="4" t="s">
        <v>46</v>
      </c>
      <c r="N2827" s="9">
        <v>0</v>
      </c>
      <c r="O2827" s="9">
        <v>10</v>
      </c>
      <c r="P2827" s="9">
        <v>55</v>
      </c>
      <c r="Q2827" s="9"/>
      <c r="R2827" s="9">
        <v>35</v>
      </c>
      <c r="S2827" s="9">
        <v>17</v>
      </c>
      <c r="T2827" s="9">
        <v>26</v>
      </c>
      <c r="U2827" s="1"/>
      <c r="V2827" s="4"/>
      <c r="W2827" s="1"/>
      <c r="X2827" s="1"/>
      <c r="Y2827" s="1"/>
      <c r="Z2827" s="9">
        <v>0.75</v>
      </c>
      <c r="AA2827" s="3">
        <v>29.4</v>
      </c>
      <c r="AB2827" s="9">
        <v>52</v>
      </c>
      <c r="AC2827" s="3">
        <v>29.338999999999999</v>
      </c>
      <c r="AD2827" s="9"/>
      <c r="AE2827" s="13"/>
      <c r="AF2827" s="5"/>
      <c r="AG2827" s="13"/>
      <c r="AH2827" s="5"/>
      <c r="AI2827" s="5"/>
      <c r="AJ2827" s="3"/>
      <c r="AK2827" s="1" t="s">
        <v>65</v>
      </c>
      <c r="AL2827" s="1">
        <v>0</v>
      </c>
      <c r="AM2827" s="4">
        <v>10</v>
      </c>
      <c r="AN2827" s="1"/>
      <c r="AO2827" s="1"/>
      <c r="AP2827" s="1" t="s">
        <v>376</v>
      </c>
    </row>
    <row r="2828" spans="1:42">
      <c r="A2828" s="1">
        <v>1861</v>
      </c>
      <c r="B2828" s="21">
        <v>22333</v>
      </c>
      <c r="C2828" s="3">
        <v>29</v>
      </c>
      <c r="D2828" s="4">
        <v>45</v>
      </c>
      <c r="E2828" s="3">
        <v>28.957999999999998</v>
      </c>
      <c r="F2828" s="1"/>
      <c r="G2828" s="4"/>
      <c r="H2828" s="1"/>
      <c r="I2828" s="4"/>
      <c r="J2828" s="12"/>
      <c r="K2828" s="9"/>
      <c r="L2828" s="9"/>
      <c r="M2828" s="4" t="s">
        <v>328</v>
      </c>
      <c r="N2828" s="9">
        <v>0.5</v>
      </c>
      <c r="O2828" s="9">
        <v>10</v>
      </c>
      <c r="P2828" s="9">
        <v>40</v>
      </c>
      <c r="Q2828" s="9"/>
      <c r="R2828" s="9">
        <v>31</v>
      </c>
      <c r="S2828" s="9">
        <v>21</v>
      </c>
      <c r="T2828" s="9">
        <v>26</v>
      </c>
      <c r="U2828" s="1"/>
      <c r="V2828" s="4"/>
      <c r="W2828" s="1"/>
      <c r="X2828" s="18"/>
      <c r="Y2828" s="1"/>
      <c r="Z2828" s="9">
        <v>1.5</v>
      </c>
      <c r="AA2828" s="3">
        <v>29.8</v>
      </c>
      <c r="AB2828" s="9">
        <v>46</v>
      </c>
      <c r="AC2828" s="3">
        <v>29.754000000000001</v>
      </c>
      <c r="AD2828" s="9"/>
      <c r="AE2828" s="13"/>
      <c r="AF2828" s="5"/>
      <c r="AG2828" s="13"/>
      <c r="AH2828" s="5"/>
      <c r="AI2828" s="5"/>
      <c r="AJ2828" s="3"/>
      <c r="AK2828" s="1" t="s">
        <v>49</v>
      </c>
      <c r="AL2828" s="1">
        <v>0</v>
      </c>
      <c r="AM2828" s="4">
        <v>6</v>
      </c>
      <c r="AN2828" s="1"/>
      <c r="AO2828" s="1"/>
      <c r="AP2828" s="1" t="s">
        <v>377</v>
      </c>
    </row>
    <row r="2829" spans="1:42">
      <c r="A2829" s="1">
        <v>1861</v>
      </c>
      <c r="B2829" s="21">
        <v>22334</v>
      </c>
      <c r="C2829" s="3">
        <v>29.51</v>
      </c>
      <c r="D2829" s="4">
        <v>39</v>
      </c>
      <c r="E2829" s="3">
        <v>29.483000000000001</v>
      </c>
      <c r="F2829" s="1"/>
      <c r="G2829" s="4"/>
      <c r="H2829" s="1"/>
      <c r="I2829" s="4"/>
      <c r="J2829" s="12"/>
      <c r="K2829" s="9"/>
      <c r="L2829" s="9"/>
      <c r="M2829" s="4" t="s">
        <v>42</v>
      </c>
      <c r="N2829" s="9">
        <v>0</v>
      </c>
      <c r="O2829" s="9">
        <v>0</v>
      </c>
      <c r="P2829" s="9">
        <v>38</v>
      </c>
      <c r="Q2829" s="9"/>
      <c r="R2829" s="9">
        <v>34</v>
      </c>
      <c r="S2829" s="9">
        <v>0</v>
      </c>
      <c r="T2829" s="9">
        <v>17</v>
      </c>
      <c r="U2829" s="1"/>
      <c r="V2829" s="4"/>
      <c r="W2829" s="1"/>
      <c r="X2829" s="5"/>
      <c r="Y2829" s="5"/>
      <c r="Z2829" s="9">
        <v>6</v>
      </c>
      <c r="AA2829" s="3">
        <v>29.52</v>
      </c>
      <c r="AB2829" s="9">
        <v>50</v>
      </c>
      <c r="AC2829" s="3">
        <v>29.463999999999999</v>
      </c>
      <c r="AD2829" s="9"/>
      <c r="AE2829" s="13"/>
      <c r="AF2829" s="5"/>
      <c r="AG2829" s="13"/>
      <c r="AH2829" s="5"/>
      <c r="AI2829" s="5"/>
      <c r="AJ2829" s="3"/>
      <c r="AK2829" s="1" t="s">
        <v>42</v>
      </c>
      <c r="AL2829" s="1">
        <v>0.5</v>
      </c>
      <c r="AM2829" s="4">
        <v>10</v>
      </c>
      <c r="AN2829" s="1"/>
      <c r="AO2829" s="1"/>
      <c r="AP2829" s="1"/>
    </row>
    <row r="2830" spans="1:42">
      <c r="A2830" s="1">
        <v>1861</v>
      </c>
      <c r="B2830" s="21">
        <v>22335</v>
      </c>
      <c r="C2830" s="3">
        <v>29.54</v>
      </c>
      <c r="D2830" s="4">
        <v>34</v>
      </c>
      <c r="E2830" s="3">
        <v>29.526</v>
      </c>
      <c r="F2830" s="4"/>
      <c r="G2830" s="4"/>
      <c r="H2830" s="4"/>
      <c r="I2830" s="4"/>
      <c r="J2830" s="12"/>
      <c r="K2830" s="9"/>
      <c r="L2830" s="9"/>
      <c r="M2830" s="4" t="s">
        <v>49</v>
      </c>
      <c r="N2830" s="9">
        <v>0</v>
      </c>
      <c r="O2830" s="9">
        <v>8</v>
      </c>
      <c r="P2830" s="9">
        <v>39</v>
      </c>
      <c r="Q2830" s="9"/>
      <c r="R2830" s="9">
        <v>34</v>
      </c>
      <c r="S2830" s="9">
        <v>-5</v>
      </c>
      <c r="T2830" s="9">
        <v>14.5</v>
      </c>
      <c r="U2830" s="1"/>
      <c r="V2830" s="4"/>
      <c r="W2830" s="1"/>
      <c r="X2830" s="5"/>
      <c r="Y2830" s="5"/>
      <c r="Z2830" s="9">
        <v>6.25</v>
      </c>
      <c r="AA2830" s="3">
        <v>29.54</v>
      </c>
      <c r="AB2830" s="9">
        <v>44</v>
      </c>
      <c r="AC2830" s="3">
        <v>29.5</v>
      </c>
      <c r="AD2830" s="9"/>
      <c r="AE2830" s="13"/>
      <c r="AF2830" s="5"/>
      <c r="AG2830" s="12"/>
      <c r="AH2830" s="5"/>
      <c r="AI2830" s="5"/>
      <c r="AJ2830" s="3"/>
      <c r="AK2830" s="1" t="s">
        <v>49</v>
      </c>
      <c r="AL2830" s="1">
        <v>0</v>
      </c>
      <c r="AM2830" s="4">
        <v>10</v>
      </c>
      <c r="AN2830" s="1"/>
      <c r="AO2830" s="1"/>
      <c r="AP2830" s="1"/>
    </row>
    <row r="2831" spans="1:42">
      <c r="A2831" s="1">
        <v>1861</v>
      </c>
      <c r="B2831" s="21">
        <v>22336</v>
      </c>
      <c r="C2831" s="3"/>
      <c r="D2831" s="4"/>
      <c r="E2831" s="3"/>
      <c r="F2831" s="4"/>
      <c r="G2831" s="4"/>
      <c r="H2831" s="4"/>
      <c r="I2831" s="4"/>
      <c r="J2831" s="12"/>
      <c r="K2831" s="9"/>
      <c r="L2831" s="9"/>
      <c r="M2831" s="4"/>
      <c r="N2831" s="9"/>
      <c r="O2831" s="9"/>
      <c r="P2831" s="9"/>
      <c r="Q2831" s="9"/>
      <c r="R2831" s="9"/>
      <c r="S2831" s="9"/>
      <c r="T2831" s="9"/>
      <c r="U2831" s="1"/>
      <c r="V2831" s="4"/>
      <c r="W2831" s="1"/>
      <c r="X2831" s="5"/>
      <c r="Y2831" s="18"/>
      <c r="Z2831" s="9"/>
      <c r="AA2831" s="3"/>
      <c r="AB2831" s="9"/>
      <c r="AC2831" s="3"/>
      <c r="AD2831" s="9"/>
      <c r="AE2831" s="13"/>
      <c r="AF2831" s="5"/>
      <c r="AG2831" s="12"/>
      <c r="AH2831" s="5"/>
      <c r="AI2831" s="5"/>
      <c r="AJ2831" s="3"/>
      <c r="AK2831" s="1"/>
      <c r="AL2831" s="1"/>
      <c r="AM2831" s="4"/>
      <c r="AN2831" s="1"/>
      <c r="AO2831" s="1"/>
      <c r="AP2831" s="1"/>
    </row>
    <row r="2832" spans="1:42">
      <c r="A2832" s="1">
        <v>1861</v>
      </c>
      <c r="B2832" s="21">
        <v>22337</v>
      </c>
      <c r="C2832" s="3">
        <v>29.821999999999999</v>
      </c>
      <c r="D2832" s="4">
        <v>30</v>
      </c>
      <c r="E2832" s="3">
        <v>29.818999999999999</v>
      </c>
      <c r="F2832" s="4"/>
      <c r="G2832" s="4"/>
      <c r="H2832" s="4"/>
      <c r="I2832" s="4"/>
      <c r="J2832" s="12"/>
      <c r="K2832" s="9"/>
      <c r="L2832" s="9"/>
      <c r="M2832" s="4" t="s">
        <v>42</v>
      </c>
      <c r="N2832" s="9">
        <v>0.75</v>
      </c>
      <c r="O2832" s="9">
        <v>8</v>
      </c>
      <c r="P2832" s="9">
        <v>37</v>
      </c>
      <c r="Q2832" s="9"/>
      <c r="R2832" s="9">
        <v>34</v>
      </c>
      <c r="S2832" s="9">
        <v>2</v>
      </c>
      <c r="T2832" s="9">
        <v>18</v>
      </c>
      <c r="U2832" s="1"/>
      <c r="V2832" s="4"/>
      <c r="W2832" s="1"/>
      <c r="X2832" s="1"/>
      <c r="Y2832" s="18"/>
      <c r="Z2832" s="9">
        <v>6</v>
      </c>
      <c r="AA2832" s="3">
        <v>29.75</v>
      </c>
      <c r="AB2832" s="9">
        <v>40</v>
      </c>
      <c r="AC2832" s="3">
        <v>29.72</v>
      </c>
      <c r="AD2832" s="9"/>
      <c r="AE2832" s="13"/>
      <c r="AF2832" s="5"/>
      <c r="AG2832" s="13"/>
      <c r="AH2832" s="5"/>
      <c r="AI2832" s="5"/>
      <c r="AJ2832" s="3"/>
      <c r="AK2832" s="1" t="s">
        <v>42</v>
      </c>
      <c r="AL2832" s="1">
        <v>2.25</v>
      </c>
      <c r="AM2832" s="9">
        <v>10</v>
      </c>
      <c r="AN2832" s="1"/>
      <c r="AO2832" s="1"/>
      <c r="AP2832" s="1" t="s">
        <v>378</v>
      </c>
    </row>
    <row r="2833" spans="1:42">
      <c r="A2833" s="1">
        <v>1861</v>
      </c>
      <c r="B2833" s="21">
        <v>22338</v>
      </c>
      <c r="C2833" s="3">
        <v>29.596</v>
      </c>
      <c r="D2833" s="4">
        <v>35</v>
      </c>
      <c r="E2833" s="3">
        <v>29.58</v>
      </c>
      <c r="F2833" s="4"/>
      <c r="G2833" s="4"/>
      <c r="H2833" s="4"/>
      <c r="I2833" s="4"/>
      <c r="J2833" s="12"/>
      <c r="K2833" s="9"/>
      <c r="L2833" s="9"/>
      <c r="M2833" s="4" t="s">
        <v>42</v>
      </c>
      <c r="N2833" s="9">
        <v>0</v>
      </c>
      <c r="O2833" s="9">
        <v>10</v>
      </c>
      <c r="P2833" s="9">
        <v>32</v>
      </c>
      <c r="Q2833" s="9"/>
      <c r="R2833" s="9">
        <v>27</v>
      </c>
      <c r="S2833" s="9">
        <v>25</v>
      </c>
      <c r="T2833" s="9">
        <v>26</v>
      </c>
      <c r="U2833" s="1"/>
      <c r="V2833" s="4"/>
      <c r="W2833" s="1"/>
      <c r="X2833" s="1"/>
      <c r="Y2833" s="18"/>
      <c r="Z2833" s="9">
        <v>7.5</v>
      </c>
      <c r="AA2833" s="3">
        <v>29.61</v>
      </c>
      <c r="AB2833" s="9">
        <v>47</v>
      </c>
      <c r="AC2833" s="3">
        <v>29.661999999999999</v>
      </c>
      <c r="AD2833" s="9"/>
      <c r="AE2833" s="13"/>
      <c r="AF2833" s="5"/>
      <c r="AG2833" s="13"/>
      <c r="AH2833" s="5"/>
      <c r="AI2833" s="5"/>
      <c r="AJ2833" s="3"/>
      <c r="AK2833" s="1" t="s">
        <v>42</v>
      </c>
      <c r="AL2833" s="5">
        <v>0</v>
      </c>
      <c r="AM2833" s="9">
        <v>10</v>
      </c>
      <c r="AN2833" s="1"/>
      <c r="AO2833" s="1"/>
      <c r="AP2833" s="1" t="s">
        <v>379</v>
      </c>
    </row>
    <row r="2834" spans="1:42">
      <c r="A2834" s="1">
        <v>1861</v>
      </c>
      <c r="B2834" s="21">
        <v>22339</v>
      </c>
      <c r="C2834" s="6">
        <v>29.981000000000002</v>
      </c>
      <c r="D2834" s="4">
        <v>41</v>
      </c>
      <c r="E2834" s="3">
        <v>29.948</v>
      </c>
      <c r="F2834" s="4"/>
      <c r="G2834" s="4"/>
      <c r="H2834" s="4"/>
      <c r="I2834" s="4"/>
      <c r="J2834" s="12"/>
      <c r="K2834" s="9"/>
      <c r="L2834" s="9"/>
      <c r="M2834" s="4" t="s">
        <v>42</v>
      </c>
      <c r="N2834" s="9">
        <v>0</v>
      </c>
      <c r="O2834" s="9">
        <v>0</v>
      </c>
      <c r="P2834" s="9">
        <v>45</v>
      </c>
      <c r="Q2834" s="9"/>
      <c r="R2834" s="9">
        <v>35</v>
      </c>
      <c r="S2834" s="9">
        <v>26</v>
      </c>
      <c r="T2834" s="9">
        <v>30.5</v>
      </c>
      <c r="U2834" s="1"/>
      <c r="V2834" s="4"/>
      <c r="W2834" s="1"/>
      <c r="X2834" s="5"/>
      <c r="Y2834" s="5"/>
      <c r="Z2834" s="9">
        <v>3.25</v>
      </c>
      <c r="AA2834" s="3">
        <v>29.844000000000001</v>
      </c>
      <c r="AB2834" s="9">
        <v>52</v>
      </c>
      <c r="AC2834" s="3">
        <v>29.782</v>
      </c>
      <c r="AD2834" s="9"/>
      <c r="AE2834" s="13"/>
      <c r="AF2834" s="5"/>
      <c r="AG2834" s="13"/>
      <c r="AH2834" s="5"/>
      <c r="AI2834" s="13"/>
      <c r="AJ2834" s="3"/>
      <c r="AK2834" s="1" t="s">
        <v>42</v>
      </c>
      <c r="AL2834" s="5">
        <v>0</v>
      </c>
      <c r="AM2834" s="9">
        <v>10</v>
      </c>
      <c r="AN2834" s="1"/>
      <c r="AO2834" s="1"/>
      <c r="AP2834" s="1" t="s">
        <v>380</v>
      </c>
    </row>
    <row r="2835" spans="1:42">
      <c r="A2835" s="1">
        <v>1861</v>
      </c>
      <c r="B2835" s="21">
        <v>22340</v>
      </c>
      <c r="C2835" s="3">
        <v>29.774999999999999</v>
      </c>
      <c r="D2835" s="4">
        <v>46</v>
      </c>
      <c r="E2835" s="3">
        <v>29.728999999999999</v>
      </c>
      <c r="F2835" s="4"/>
      <c r="G2835" s="4"/>
      <c r="H2835" s="4"/>
      <c r="I2835" s="4"/>
      <c r="J2835" s="12"/>
      <c r="K2835" s="9"/>
      <c r="L2835" s="9"/>
      <c r="M2835" s="4" t="s">
        <v>328</v>
      </c>
      <c r="N2835" s="9">
        <v>0.5</v>
      </c>
      <c r="O2835" s="9">
        <v>3</v>
      </c>
      <c r="P2835" s="9">
        <v>67</v>
      </c>
      <c r="Q2835" s="9"/>
      <c r="R2835" s="9">
        <v>44</v>
      </c>
      <c r="S2835" s="9">
        <v>29</v>
      </c>
      <c r="T2835" s="9">
        <v>36.5</v>
      </c>
      <c r="U2835" s="1"/>
      <c r="V2835" s="4"/>
      <c r="W2835" s="1"/>
      <c r="X2835" s="1"/>
      <c r="Y2835" s="5"/>
      <c r="Z2835" s="9">
        <v>1.75</v>
      </c>
      <c r="AA2835" s="3">
        <v>29.771000000000001</v>
      </c>
      <c r="AB2835" s="9">
        <v>55</v>
      </c>
      <c r="AC2835" s="3">
        <v>29.701000000000001</v>
      </c>
      <c r="AD2835" s="9"/>
      <c r="AE2835" s="13"/>
      <c r="AF2835" s="5"/>
      <c r="AG2835" s="13"/>
      <c r="AH2835" s="5"/>
      <c r="AI2835" s="13"/>
      <c r="AJ2835" s="3"/>
      <c r="AK2835" s="1" t="s">
        <v>42</v>
      </c>
      <c r="AL2835" s="5">
        <v>0.25</v>
      </c>
      <c r="AM2835" s="9">
        <v>5</v>
      </c>
      <c r="AN2835" s="1"/>
      <c r="AO2835" s="1"/>
      <c r="AP2835" s="1"/>
    </row>
    <row r="2836" spans="1:42">
      <c r="A2836" s="1">
        <v>1861</v>
      </c>
      <c r="B2836" s="21">
        <v>22341</v>
      </c>
      <c r="C2836" s="3">
        <v>29.513999999999999</v>
      </c>
      <c r="D2836" s="1">
        <v>49</v>
      </c>
      <c r="E2836" s="3">
        <v>29.460999999999999</v>
      </c>
      <c r="F2836" s="1"/>
      <c r="G2836" s="1"/>
      <c r="H2836" s="1"/>
      <c r="I2836" s="4"/>
      <c r="J2836" s="12"/>
      <c r="K2836" s="9"/>
      <c r="L2836" s="9"/>
      <c r="M2836" s="1" t="s">
        <v>339</v>
      </c>
      <c r="N2836" s="1">
        <v>0.5</v>
      </c>
      <c r="O2836" s="1">
        <v>9</v>
      </c>
      <c r="P2836" s="1">
        <v>68</v>
      </c>
      <c r="Q2836" s="1"/>
      <c r="R2836" s="1">
        <v>47</v>
      </c>
      <c r="S2836" s="1">
        <v>31</v>
      </c>
      <c r="T2836" s="1">
        <v>39</v>
      </c>
      <c r="U2836" s="1"/>
      <c r="V2836" s="1"/>
      <c r="W2836" s="1"/>
      <c r="X2836" s="1"/>
      <c r="Y2836" s="1"/>
      <c r="Z2836" s="1">
        <v>4.5</v>
      </c>
      <c r="AA2836" s="3">
        <v>29.597999999999999</v>
      </c>
      <c r="AB2836" s="5">
        <v>56</v>
      </c>
      <c r="AC2836" s="3">
        <v>29.526</v>
      </c>
      <c r="AD2836" s="5"/>
      <c r="AE2836" s="13"/>
      <c r="AF2836" s="5"/>
      <c r="AG2836" s="13"/>
      <c r="AH2836" s="5"/>
      <c r="AI2836" s="5"/>
      <c r="AJ2836" s="3"/>
      <c r="AK2836" s="1" t="s">
        <v>42</v>
      </c>
      <c r="AL2836" s="1">
        <v>0</v>
      </c>
      <c r="AM2836" s="1">
        <v>5</v>
      </c>
      <c r="AN2836" s="1"/>
      <c r="AO2836" s="1"/>
      <c r="AP2836" s="1" t="s">
        <v>381</v>
      </c>
    </row>
    <row r="2837" spans="1:42">
      <c r="A2837" s="1">
        <v>1861</v>
      </c>
      <c r="B2837" s="21">
        <v>22342</v>
      </c>
      <c r="C2837" s="6">
        <v>29.573</v>
      </c>
      <c r="D2837" s="1">
        <v>49</v>
      </c>
      <c r="E2837" s="3">
        <v>29.52</v>
      </c>
      <c r="F2837" s="1"/>
      <c r="G2837" s="1"/>
      <c r="H2837" s="1"/>
      <c r="I2837" s="4"/>
      <c r="J2837" s="12"/>
      <c r="K2837" s="9"/>
      <c r="L2837" s="8"/>
      <c r="M2837" s="1" t="s">
        <v>44</v>
      </c>
      <c r="N2837" s="1">
        <v>0</v>
      </c>
      <c r="O2837" s="1">
        <v>10</v>
      </c>
      <c r="P2837" s="1">
        <v>63</v>
      </c>
      <c r="Q2837" s="1"/>
      <c r="R2837" s="1">
        <v>44</v>
      </c>
      <c r="S2837" s="1">
        <v>31</v>
      </c>
      <c r="T2837" s="1">
        <v>37.5</v>
      </c>
      <c r="U2837" s="1"/>
      <c r="V2837" s="7"/>
      <c r="W2837" s="1"/>
      <c r="X2837" s="1"/>
      <c r="Y2837" s="1"/>
      <c r="Z2837" s="1">
        <v>1.5</v>
      </c>
      <c r="AA2837" s="3">
        <v>29.460999999999999</v>
      </c>
      <c r="AB2837" s="5">
        <v>57</v>
      </c>
      <c r="AC2837" s="3">
        <v>29.387</v>
      </c>
      <c r="AD2837" s="5"/>
      <c r="AE2837" s="12"/>
      <c r="AF2837" s="1"/>
      <c r="AG2837" s="13"/>
      <c r="AH2837" s="1"/>
      <c r="AI2837" s="5"/>
      <c r="AJ2837" s="3"/>
      <c r="AK2837" s="1" t="s">
        <v>44</v>
      </c>
      <c r="AL2837" s="1">
        <v>0</v>
      </c>
      <c r="AM2837" s="1">
        <v>10</v>
      </c>
      <c r="AN2837" s="1"/>
      <c r="AO2837" s="1"/>
      <c r="AP2837" s="1" t="s">
        <v>382</v>
      </c>
    </row>
    <row r="2838" spans="1:42">
      <c r="A2838" s="1">
        <v>1861</v>
      </c>
      <c r="B2838" s="21">
        <v>22343</v>
      </c>
      <c r="C2838" s="3"/>
      <c r="D2838" s="1"/>
      <c r="E2838" s="3"/>
      <c r="F2838" s="1"/>
      <c r="G2838" s="1"/>
      <c r="H2838" s="1"/>
      <c r="I2838" s="4"/>
      <c r="J2838" s="12"/>
      <c r="K2838" s="9"/>
      <c r="L2838" s="9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3"/>
      <c r="AB2838" s="5"/>
      <c r="AC2838" s="3"/>
      <c r="AD2838" s="5"/>
      <c r="AE2838" s="13"/>
      <c r="AF2838" s="1"/>
      <c r="AG2838" s="12"/>
      <c r="AH2838" s="1"/>
      <c r="AI2838" s="5"/>
      <c r="AJ2838" s="3"/>
      <c r="AK2838" s="1"/>
      <c r="AL2838" s="1"/>
      <c r="AM2838" s="1"/>
      <c r="AN2838" s="1"/>
      <c r="AO2838" s="1"/>
      <c r="AP2838" s="1"/>
    </row>
    <row r="2839" spans="1:42">
      <c r="A2839" s="1">
        <v>1861</v>
      </c>
      <c r="B2839" s="21">
        <v>22344</v>
      </c>
      <c r="C2839" s="3">
        <v>29.22</v>
      </c>
      <c r="D2839" s="1">
        <v>47</v>
      </c>
      <c r="E2839" s="3">
        <v>29.172999999999998</v>
      </c>
      <c r="F2839" s="1"/>
      <c r="G2839" s="1"/>
      <c r="H2839" s="1"/>
      <c r="I2839" s="4"/>
      <c r="J2839" s="12"/>
      <c r="K2839" s="9"/>
      <c r="L2839" s="9"/>
      <c r="M2839" s="1" t="s">
        <v>328</v>
      </c>
      <c r="N2839" s="1">
        <v>0.5</v>
      </c>
      <c r="O2839" s="4">
        <v>0</v>
      </c>
      <c r="P2839" s="4">
        <v>54</v>
      </c>
      <c r="Q2839" s="4"/>
      <c r="R2839" s="4">
        <v>43</v>
      </c>
      <c r="S2839" s="4">
        <v>30</v>
      </c>
      <c r="T2839" s="4">
        <v>36.5</v>
      </c>
      <c r="U2839" s="1"/>
      <c r="V2839" s="4"/>
      <c r="W2839" s="1"/>
      <c r="X2839" s="1"/>
      <c r="Y2839" s="1"/>
      <c r="Z2839" s="4">
        <v>1.25</v>
      </c>
      <c r="AA2839" s="3">
        <v>29.193999999999999</v>
      </c>
      <c r="AB2839" s="9">
        <v>54</v>
      </c>
      <c r="AC2839" s="3">
        <v>29.129000000000001</v>
      </c>
      <c r="AD2839" s="9"/>
      <c r="AE2839" s="13"/>
      <c r="AF2839" s="5"/>
      <c r="AG2839" s="13"/>
      <c r="AH2839" s="5"/>
      <c r="AI2839" s="5"/>
      <c r="AJ2839" s="3"/>
      <c r="AK2839" s="1" t="s">
        <v>49</v>
      </c>
      <c r="AL2839" s="1">
        <v>0</v>
      </c>
      <c r="AM2839" s="4">
        <v>0</v>
      </c>
      <c r="AN2839" s="1"/>
      <c r="AO2839" s="1"/>
      <c r="AP2839" s="1"/>
    </row>
    <row r="2840" spans="1:42">
      <c r="A2840" s="1">
        <v>1861</v>
      </c>
      <c r="B2840" s="21">
        <v>22345</v>
      </c>
      <c r="C2840" s="3">
        <v>29.436</v>
      </c>
      <c r="D2840" s="1">
        <v>49</v>
      </c>
      <c r="E2840" s="3">
        <v>29.382999999999999</v>
      </c>
      <c r="F2840" s="1"/>
      <c r="G2840" s="1"/>
      <c r="H2840" s="1"/>
      <c r="I2840" s="4"/>
      <c r="J2840" s="12"/>
      <c r="K2840" s="9"/>
      <c r="L2840" s="9"/>
      <c r="M2840" s="1" t="s">
        <v>42</v>
      </c>
      <c r="N2840" s="4">
        <v>1.25</v>
      </c>
      <c r="O2840" s="4">
        <v>1</v>
      </c>
      <c r="P2840" s="4">
        <v>65</v>
      </c>
      <c r="Q2840" s="4"/>
      <c r="R2840" s="4">
        <v>42</v>
      </c>
      <c r="S2840" s="4">
        <v>19</v>
      </c>
      <c r="T2840" s="4">
        <v>30.5</v>
      </c>
      <c r="U2840" s="1"/>
      <c r="V2840" s="4"/>
      <c r="W2840" s="1"/>
      <c r="X2840" s="5"/>
      <c r="Y2840" s="1"/>
      <c r="Z2840" s="9">
        <v>6.25</v>
      </c>
      <c r="AA2840" s="3">
        <v>29.463999999999999</v>
      </c>
      <c r="AB2840" s="9">
        <v>53</v>
      </c>
      <c r="AC2840" s="3">
        <v>29.4</v>
      </c>
      <c r="AD2840" s="9"/>
      <c r="AE2840" s="13"/>
      <c r="AF2840" s="5"/>
      <c r="AG2840" s="13"/>
      <c r="AH2840" s="5"/>
      <c r="AI2840" s="5"/>
      <c r="AJ2840" s="3"/>
      <c r="AK2840" s="1" t="s">
        <v>53</v>
      </c>
      <c r="AL2840" s="1">
        <v>0</v>
      </c>
      <c r="AM2840" s="4">
        <v>-5</v>
      </c>
      <c r="AN2840" s="1"/>
      <c r="AO2840" s="1"/>
      <c r="AP2840" s="1" t="s">
        <v>383</v>
      </c>
    </row>
    <row r="2841" spans="1:42">
      <c r="A2841" s="1">
        <v>1861</v>
      </c>
      <c r="B2841" s="21">
        <v>22346</v>
      </c>
      <c r="C2841" s="3">
        <v>29.423999999999999</v>
      </c>
      <c r="D2841" s="1">
        <v>40</v>
      </c>
      <c r="E2841" s="3">
        <v>29.395</v>
      </c>
      <c r="F2841" s="1"/>
      <c r="G2841" s="1"/>
      <c r="H2841" s="1"/>
      <c r="I2841" s="4"/>
      <c r="J2841" s="12"/>
      <c r="K2841" s="9"/>
      <c r="L2841" s="9"/>
      <c r="M2841" s="4" t="s">
        <v>46</v>
      </c>
      <c r="N2841" s="4">
        <v>0</v>
      </c>
      <c r="O2841" s="4">
        <v>10</v>
      </c>
      <c r="P2841" s="4">
        <v>34</v>
      </c>
      <c r="Q2841" s="4"/>
      <c r="R2841" s="4">
        <v>25</v>
      </c>
      <c r="S2841" s="4">
        <v>6</v>
      </c>
      <c r="T2841" s="4">
        <v>15.5</v>
      </c>
      <c r="U2841" s="1"/>
      <c r="V2841" s="4"/>
      <c r="W2841" s="1"/>
      <c r="X2841" s="5"/>
      <c r="Y2841" s="1"/>
      <c r="Z2841" s="9">
        <v>1.5</v>
      </c>
      <c r="AA2841" s="3">
        <v>29.308</v>
      </c>
      <c r="AB2841" s="9">
        <v>47</v>
      </c>
      <c r="AC2841" s="3">
        <v>29.26</v>
      </c>
      <c r="AD2841" s="9"/>
      <c r="AE2841" s="13"/>
      <c r="AF2841" s="5"/>
      <c r="AG2841" s="13"/>
      <c r="AH2841" s="5"/>
      <c r="AI2841" s="5"/>
      <c r="AJ2841" s="3"/>
      <c r="AK2841" s="1" t="s">
        <v>46</v>
      </c>
      <c r="AL2841" s="1">
        <v>0</v>
      </c>
      <c r="AM2841" s="4">
        <v>-10</v>
      </c>
      <c r="AN2841" s="1"/>
      <c r="AO2841" s="1"/>
      <c r="AP2841" s="1" t="s">
        <v>384</v>
      </c>
    </row>
    <row r="2842" spans="1:42">
      <c r="A2842" s="1">
        <v>1861</v>
      </c>
      <c r="B2842" s="21">
        <v>22347</v>
      </c>
      <c r="C2842" s="3">
        <v>29.7</v>
      </c>
      <c r="D2842" s="1">
        <v>33</v>
      </c>
      <c r="E2842" s="3">
        <v>29.638999999999999</v>
      </c>
      <c r="F2842" s="1"/>
      <c r="G2842" s="1"/>
      <c r="H2842" s="1"/>
      <c r="I2842" s="4"/>
      <c r="J2842" s="12"/>
      <c r="K2842" s="9"/>
      <c r="L2842" s="9"/>
      <c r="M2842" s="4" t="s">
        <v>42</v>
      </c>
      <c r="N2842" s="4">
        <v>1.75</v>
      </c>
      <c r="O2842" s="4">
        <v>9</v>
      </c>
      <c r="P2842" s="4">
        <v>38</v>
      </c>
      <c r="Q2842" s="4"/>
      <c r="R2842" s="4">
        <v>24</v>
      </c>
      <c r="S2842" s="4">
        <v>-6</v>
      </c>
      <c r="T2842" s="4">
        <v>9</v>
      </c>
      <c r="U2842" s="1"/>
      <c r="V2842" s="4"/>
      <c r="W2842" s="1"/>
      <c r="X2842" s="18"/>
      <c r="Y2842" s="1"/>
      <c r="Z2842" s="9">
        <v>4.75</v>
      </c>
      <c r="AA2842" s="3">
        <v>29.788</v>
      </c>
      <c r="AB2842" s="9">
        <v>35</v>
      </c>
      <c r="AC2842" s="3">
        <v>29.771000000000001</v>
      </c>
      <c r="AD2842" s="9"/>
      <c r="AE2842" s="12"/>
      <c r="AF2842" s="5"/>
      <c r="AG2842" s="13"/>
      <c r="AH2842" s="5"/>
      <c r="AI2842" s="5"/>
      <c r="AJ2842" s="3"/>
      <c r="AK2842" s="1" t="s">
        <v>49</v>
      </c>
      <c r="AL2842" s="1">
        <v>0</v>
      </c>
      <c r="AM2842" s="4">
        <v>-2</v>
      </c>
      <c r="AN2842" s="1"/>
      <c r="AO2842" s="1"/>
      <c r="AP2842" s="1"/>
    </row>
    <row r="2843" spans="1:42">
      <c r="A2843" s="1">
        <v>1861</v>
      </c>
      <c r="B2843" s="21">
        <v>22348</v>
      </c>
      <c r="C2843" s="3">
        <v>30.132000000000001</v>
      </c>
      <c r="D2843" s="1">
        <v>38</v>
      </c>
      <c r="E2843" s="3">
        <v>30.106999999999999</v>
      </c>
      <c r="F2843" s="1"/>
      <c r="G2843" s="1"/>
      <c r="H2843" s="1"/>
      <c r="I2843" s="4"/>
      <c r="J2843" s="12"/>
      <c r="K2843" s="9"/>
      <c r="L2843" s="9"/>
      <c r="M2843" s="4" t="s">
        <v>49</v>
      </c>
      <c r="N2843" s="4">
        <v>0.5</v>
      </c>
      <c r="O2843" s="4">
        <v>9</v>
      </c>
      <c r="P2843" s="4">
        <v>28</v>
      </c>
      <c r="Q2843" s="4"/>
      <c r="R2843" s="4">
        <v>14</v>
      </c>
      <c r="S2843" s="4">
        <v>-5</v>
      </c>
      <c r="T2843" s="4">
        <v>4.5</v>
      </c>
      <c r="U2843" s="1"/>
      <c r="V2843" s="4"/>
      <c r="W2843" s="1"/>
      <c r="X2843" s="18"/>
      <c r="Y2843" s="1"/>
      <c r="Z2843" s="9">
        <v>3.75</v>
      </c>
      <c r="AA2843" s="3">
        <v>30.027999999999999</v>
      </c>
      <c r="AB2843" s="9">
        <v>63</v>
      </c>
      <c r="AC2843" s="3">
        <v>29.936</v>
      </c>
      <c r="AD2843" s="9"/>
      <c r="AE2843" s="13"/>
      <c r="AF2843" s="5"/>
      <c r="AG2843" s="13"/>
      <c r="AH2843" s="5"/>
      <c r="AI2843" s="5"/>
      <c r="AJ2843" s="3"/>
      <c r="AK2843" s="1" t="s">
        <v>49</v>
      </c>
      <c r="AL2843" s="1">
        <v>0</v>
      </c>
      <c r="AM2843" s="4">
        <v>-9</v>
      </c>
      <c r="AN2843" s="1"/>
      <c r="AO2843" s="1"/>
      <c r="AP2843" s="1"/>
    </row>
    <row r="2844" spans="1:42">
      <c r="A2844" s="1">
        <v>1861</v>
      </c>
      <c r="B2844" s="21">
        <v>22349</v>
      </c>
      <c r="C2844" s="3">
        <v>29.4</v>
      </c>
      <c r="D2844" s="1">
        <v>42</v>
      </c>
      <c r="E2844" s="3">
        <v>29.364999999999998</v>
      </c>
      <c r="F2844" s="1"/>
      <c r="G2844" s="1"/>
      <c r="H2844" s="1"/>
      <c r="I2844" s="4"/>
      <c r="J2844" s="12"/>
      <c r="K2844" s="9"/>
      <c r="L2844" s="9"/>
      <c r="M2844" s="4" t="s">
        <v>46</v>
      </c>
      <c r="N2844" s="4">
        <v>0.5</v>
      </c>
      <c r="O2844" s="4">
        <v>10</v>
      </c>
      <c r="P2844" s="4">
        <v>32</v>
      </c>
      <c r="Q2844" s="4"/>
      <c r="R2844" s="4">
        <v>29</v>
      </c>
      <c r="S2844" s="4">
        <v>12</v>
      </c>
      <c r="T2844" s="4">
        <v>20.5</v>
      </c>
      <c r="U2844" s="1"/>
      <c r="V2844" s="4"/>
      <c r="W2844" s="1"/>
      <c r="X2844" s="1"/>
      <c r="Y2844" s="1"/>
      <c r="Z2844" s="9">
        <v>1.5</v>
      </c>
      <c r="AA2844" s="3">
        <v>29.29</v>
      </c>
      <c r="AB2844" s="9">
        <v>41</v>
      </c>
      <c r="AC2844" s="3">
        <v>29.257999999999999</v>
      </c>
      <c r="AD2844" s="9"/>
      <c r="AE2844" s="13"/>
      <c r="AF2844" s="5"/>
      <c r="AG2844" s="13"/>
      <c r="AH2844" s="5"/>
      <c r="AI2844" s="5"/>
      <c r="AJ2844" s="3"/>
      <c r="AK2844" s="1" t="s">
        <v>71</v>
      </c>
      <c r="AL2844" s="1">
        <v>0</v>
      </c>
      <c r="AM2844" s="4">
        <v>10</v>
      </c>
      <c r="AN2844" s="1"/>
      <c r="AO2844" s="1"/>
      <c r="AP2844" s="1" t="s">
        <v>385</v>
      </c>
    </row>
    <row r="2845" spans="1:42">
      <c r="A2845" s="1">
        <v>1861</v>
      </c>
      <c r="B2845" s="21">
        <v>22350</v>
      </c>
      <c r="C2845" s="3"/>
      <c r="D2845" s="1"/>
      <c r="E2845" s="3"/>
      <c r="F2845" s="1"/>
      <c r="G2845" s="1"/>
      <c r="H2845" s="1"/>
      <c r="I2845" s="4"/>
      <c r="J2845" s="12"/>
      <c r="K2845" s="9"/>
      <c r="L2845" s="9"/>
      <c r="M2845" s="4"/>
      <c r="N2845" s="4"/>
      <c r="O2845" s="4"/>
      <c r="P2845" s="4"/>
      <c r="Q2845" s="4"/>
      <c r="R2845" s="4"/>
      <c r="S2845" s="4"/>
      <c r="T2845" s="4"/>
      <c r="U2845" s="1"/>
      <c r="V2845" s="4"/>
      <c r="W2845" s="1"/>
      <c r="X2845" s="1"/>
      <c r="Y2845" s="1"/>
      <c r="Z2845" s="9"/>
      <c r="AA2845" s="3"/>
      <c r="AB2845" s="9"/>
      <c r="AC2845" s="3"/>
      <c r="AD2845" s="9"/>
      <c r="AE2845" s="13"/>
      <c r="AF2845" s="5"/>
      <c r="AG2845" s="13"/>
      <c r="AH2845" s="5"/>
      <c r="AI2845" s="5"/>
      <c r="AJ2845" s="3"/>
      <c r="AK2845" s="1"/>
      <c r="AL2845" s="1"/>
      <c r="AM2845" s="4"/>
      <c r="AN2845" s="1"/>
      <c r="AO2845" s="1"/>
      <c r="AP2845" s="1"/>
    </row>
    <row r="2846" spans="1:42">
      <c r="A2846" s="1">
        <v>1861</v>
      </c>
      <c r="B2846" s="21">
        <v>22351</v>
      </c>
      <c r="C2846" s="3">
        <v>29.84</v>
      </c>
      <c r="D2846" s="7">
        <v>35</v>
      </c>
      <c r="E2846" s="3">
        <v>29.823</v>
      </c>
      <c r="F2846" s="1"/>
      <c r="G2846" s="1"/>
      <c r="H2846" s="1"/>
      <c r="I2846" s="4"/>
      <c r="J2846" s="12"/>
      <c r="K2846" s="9"/>
      <c r="L2846" s="3"/>
      <c r="M2846" s="4" t="s">
        <v>295</v>
      </c>
      <c r="N2846" s="4">
        <v>0</v>
      </c>
      <c r="O2846" s="4">
        <v>10</v>
      </c>
      <c r="P2846" s="4">
        <v>48</v>
      </c>
      <c r="Q2846" s="4"/>
      <c r="R2846" s="4">
        <v>34</v>
      </c>
      <c r="S2846" s="4">
        <v>4</v>
      </c>
      <c r="T2846" s="4">
        <v>19</v>
      </c>
      <c r="U2846" s="1"/>
      <c r="V2846" s="4"/>
      <c r="W2846" s="1"/>
      <c r="X2846" s="5"/>
      <c r="Y2846" s="1"/>
      <c r="Z2846" s="9">
        <v>3.25</v>
      </c>
      <c r="AA2846" s="3">
        <v>29.821999999999999</v>
      </c>
      <c r="AB2846" s="9">
        <v>43</v>
      </c>
      <c r="AC2846" s="3">
        <v>29.78</v>
      </c>
      <c r="AD2846" s="9"/>
      <c r="AE2846" s="13"/>
      <c r="AF2846" s="5"/>
      <c r="AG2846" s="13"/>
      <c r="AH2846" s="5"/>
      <c r="AI2846" s="5"/>
      <c r="AJ2846" s="3"/>
      <c r="AK2846" s="1" t="s">
        <v>42</v>
      </c>
      <c r="AL2846" s="1">
        <v>0</v>
      </c>
      <c r="AM2846" s="4">
        <v>0</v>
      </c>
      <c r="AN2846" s="1"/>
      <c r="AO2846" s="1"/>
      <c r="AP2846" s="1"/>
    </row>
    <row r="2847" spans="1:42">
      <c r="A2847" s="1">
        <v>1861</v>
      </c>
      <c r="B2847" s="21">
        <v>22352</v>
      </c>
      <c r="C2847" s="6">
        <v>29.45</v>
      </c>
      <c r="D2847" s="1">
        <v>37</v>
      </c>
      <c r="E2847" s="3">
        <v>29.428999999999998</v>
      </c>
      <c r="F2847" s="1"/>
      <c r="G2847" s="1"/>
      <c r="H2847" s="1"/>
      <c r="I2847" s="4"/>
      <c r="J2847" s="12"/>
      <c r="K2847" s="9"/>
      <c r="L2847" s="9"/>
      <c r="M2847" s="4" t="s">
        <v>46</v>
      </c>
      <c r="N2847" s="9">
        <v>0</v>
      </c>
      <c r="O2847" s="9">
        <v>10</v>
      </c>
      <c r="P2847" s="4">
        <v>51</v>
      </c>
      <c r="Q2847" s="4"/>
      <c r="R2847" s="4">
        <v>26</v>
      </c>
      <c r="S2847" s="4">
        <v>11</v>
      </c>
      <c r="T2847" s="4">
        <v>18.5</v>
      </c>
      <c r="U2847" s="1"/>
      <c r="V2847" s="4"/>
      <c r="W2847" s="1"/>
      <c r="X2847" s="18"/>
      <c r="Y2847" s="1"/>
      <c r="Z2847" s="9">
        <v>1.25</v>
      </c>
      <c r="AA2847" s="3">
        <v>29.635999999999999</v>
      </c>
      <c r="AB2847" s="9">
        <v>39</v>
      </c>
      <c r="AC2847" s="3">
        <v>29.609000000000002</v>
      </c>
      <c r="AD2847" s="9"/>
      <c r="AE2847" s="12"/>
      <c r="AF2847" s="5"/>
      <c r="AG2847" s="12"/>
      <c r="AH2847" s="5"/>
      <c r="AI2847" s="5"/>
      <c r="AJ2847" s="3"/>
      <c r="AK2847" s="1" t="s">
        <v>42</v>
      </c>
      <c r="AL2847" s="1">
        <v>0.5</v>
      </c>
      <c r="AM2847" s="4">
        <v>5</v>
      </c>
      <c r="AN2847" s="1"/>
      <c r="AO2847" s="1"/>
      <c r="AP2847" s="1" t="s">
        <v>386</v>
      </c>
    </row>
    <row r="2848" spans="1:42">
      <c r="A2848" s="1">
        <v>1861</v>
      </c>
      <c r="B2848" s="21">
        <v>22353</v>
      </c>
      <c r="C2848" s="3">
        <v>29.748000000000001</v>
      </c>
      <c r="D2848" s="1">
        <v>37</v>
      </c>
      <c r="E2848" s="3">
        <v>29.727</v>
      </c>
      <c r="F2848" s="1"/>
      <c r="G2848" s="1"/>
      <c r="H2848" s="1"/>
      <c r="I2848" s="4"/>
      <c r="J2848" s="12"/>
      <c r="K2848" s="9"/>
      <c r="L2848" s="9"/>
      <c r="M2848" s="17" t="s">
        <v>339</v>
      </c>
      <c r="N2848" s="9">
        <v>4</v>
      </c>
      <c r="O2848" s="9">
        <v>10</v>
      </c>
      <c r="P2848" s="9">
        <v>53</v>
      </c>
      <c r="Q2848" s="9"/>
      <c r="R2848" s="9">
        <v>33</v>
      </c>
      <c r="S2848" s="9">
        <v>7</v>
      </c>
      <c r="T2848" s="9">
        <v>20</v>
      </c>
      <c r="U2848" s="1"/>
      <c r="V2848" s="4"/>
      <c r="W2848" s="1"/>
      <c r="X2848" s="5"/>
      <c r="Y2848" s="1"/>
      <c r="Z2848" s="9">
        <v>4</v>
      </c>
      <c r="AA2848" s="3">
        <v>29.65</v>
      </c>
      <c r="AB2848" s="9">
        <v>9</v>
      </c>
      <c r="AC2848" s="3">
        <v>29.623000000000001</v>
      </c>
      <c r="AD2848" s="9"/>
      <c r="AE2848" s="13"/>
      <c r="AF2848" s="5"/>
      <c r="AG2848" s="13"/>
      <c r="AH2848" s="5"/>
      <c r="AI2848" s="5"/>
      <c r="AJ2848" s="3"/>
      <c r="AK2848" s="1" t="s">
        <v>46</v>
      </c>
      <c r="AL2848" s="1">
        <v>3</v>
      </c>
      <c r="AM2848" s="4">
        <v>10</v>
      </c>
      <c r="AN2848" s="1"/>
      <c r="AO2848" s="1"/>
      <c r="AP2848" s="1" t="s">
        <v>387</v>
      </c>
    </row>
    <row r="2849" spans="1:42">
      <c r="A2849" s="1">
        <v>1861</v>
      </c>
      <c r="B2849" s="21">
        <v>22354</v>
      </c>
      <c r="C2849" s="3">
        <v>30.036000000000001</v>
      </c>
      <c r="D2849" s="1">
        <v>36</v>
      </c>
      <c r="E2849" s="3">
        <v>30.016999999999999</v>
      </c>
      <c r="F2849" s="1"/>
      <c r="G2849" s="1"/>
      <c r="H2849" s="1"/>
      <c r="I2849" s="4"/>
      <c r="J2849" s="12"/>
      <c r="K2849" s="9"/>
      <c r="L2849" s="9"/>
      <c r="M2849" s="4" t="s">
        <v>69</v>
      </c>
      <c r="N2849" s="9">
        <v>0</v>
      </c>
      <c r="O2849" s="9">
        <v>0</v>
      </c>
      <c r="P2849" s="9">
        <v>38</v>
      </c>
      <c r="Q2849" s="9"/>
      <c r="R2849" s="9">
        <v>25</v>
      </c>
      <c r="S2849" s="9">
        <v>7</v>
      </c>
      <c r="T2849" s="9">
        <v>16</v>
      </c>
      <c r="U2849" s="1"/>
      <c r="V2849" s="4"/>
      <c r="W2849" s="1"/>
      <c r="X2849" s="5"/>
      <c r="Y2849" s="1"/>
      <c r="Z2849" s="9">
        <v>5.25</v>
      </c>
      <c r="AA2849" s="3">
        <v>29.95</v>
      </c>
      <c r="AB2849" s="9">
        <v>48</v>
      </c>
      <c r="AC2849" s="3">
        <v>29.899000000000001</v>
      </c>
      <c r="AD2849" s="9"/>
      <c r="AE2849" s="13"/>
      <c r="AF2849" s="5"/>
      <c r="AG2849" s="13"/>
      <c r="AH2849" s="5"/>
      <c r="AI2849" s="5"/>
      <c r="AJ2849" s="3"/>
      <c r="AK2849" s="1" t="s">
        <v>46</v>
      </c>
      <c r="AL2849" s="1">
        <v>0</v>
      </c>
      <c r="AM2849" s="4">
        <v>0</v>
      </c>
      <c r="AN2849" s="1"/>
      <c r="AO2849" s="1"/>
      <c r="AP2849" s="1" t="s">
        <v>388</v>
      </c>
    </row>
    <row r="2850" spans="1:42">
      <c r="A2850" s="1">
        <v>1861</v>
      </c>
      <c r="B2850" s="21">
        <v>22355</v>
      </c>
      <c r="C2850" s="3">
        <v>29.738</v>
      </c>
      <c r="D2850" s="1">
        <v>41</v>
      </c>
      <c r="E2850" s="3">
        <v>29.706</v>
      </c>
      <c r="F2850" s="1"/>
      <c r="G2850" s="1"/>
      <c r="H2850" s="1"/>
      <c r="I2850" s="4"/>
      <c r="J2850" s="12"/>
      <c r="K2850" s="9"/>
      <c r="L2850" s="9"/>
      <c r="M2850" s="4" t="s">
        <v>46</v>
      </c>
      <c r="N2850" s="9">
        <v>0</v>
      </c>
      <c r="O2850" s="9">
        <v>5</v>
      </c>
      <c r="P2850" s="9">
        <v>52</v>
      </c>
      <c r="Q2850" s="9"/>
      <c r="R2850" s="9">
        <v>32</v>
      </c>
      <c r="S2850" s="9">
        <v>16</v>
      </c>
      <c r="T2850" s="9">
        <v>24</v>
      </c>
      <c r="U2850" s="1"/>
      <c r="V2850" s="4"/>
      <c r="W2850" s="1"/>
      <c r="X2850" s="18"/>
      <c r="Y2850" s="1"/>
      <c r="Z2850" s="9">
        <v>0.75</v>
      </c>
      <c r="AA2850" s="3">
        <v>29.716000000000001</v>
      </c>
      <c r="AB2850" s="9">
        <v>45</v>
      </c>
      <c r="AC2850" s="3">
        <v>29.677</v>
      </c>
      <c r="AD2850" s="9"/>
      <c r="AE2850" s="13"/>
      <c r="AF2850" s="5"/>
      <c r="AG2850" s="13"/>
      <c r="AH2850" s="5"/>
      <c r="AI2850" s="5"/>
      <c r="AJ2850" s="3"/>
      <c r="AK2850" s="1" t="s">
        <v>49</v>
      </c>
      <c r="AL2850" s="1">
        <v>0</v>
      </c>
      <c r="AM2850" s="4">
        <v>0</v>
      </c>
      <c r="AN2850" s="1"/>
      <c r="AO2850" s="1"/>
      <c r="AP2850" s="1" t="s">
        <v>389</v>
      </c>
    </row>
    <row r="2851" spans="1:42">
      <c r="A2851" s="1">
        <v>1861</v>
      </c>
      <c r="B2851" s="21">
        <v>22356</v>
      </c>
      <c r="C2851" s="3">
        <v>29.352</v>
      </c>
      <c r="D2851" s="1">
        <v>42</v>
      </c>
      <c r="E2851" s="3">
        <v>29.317</v>
      </c>
      <c r="F2851" s="1"/>
      <c r="G2851" s="1"/>
      <c r="H2851" s="1"/>
      <c r="I2851" s="4"/>
      <c r="J2851" s="12"/>
      <c r="K2851" s="9"/>
      <c r="L2851" s="9"/>
      <c r="M2851" s="4" t="s">
        <v>339</v>
      </c>
      <c r="N2851" s="9">
        <v>0.5</v>
      </c>
      <c r="O2851" s="9">
        <v>10</v>
      </c>
      <c r="P2851" s="9">
        <v>58</v>
      </c>
      <c r="Q2851" s="9"/>
      <c r="R2851" s="9">
        <v>33</v>
      </c>
      <c r="S2851" s="9">
        <v>14</v>
      </c>
      <c r="T2851" s="9">
        <v>23.5</v>
      </c>
      <c r="U2851" s="1"/>
      <c r="V2851" s="4"/>
      <c r="W2851" s="1"/>
      <c r="X2851" s="1"/>
      <c r="Y2851" s="1"/>
      <c r="Z2851" s="9">
        <v>1.25</v>
      </c>
      <c r="AA2851" s="3">
        <v>29.25</v>
      </c>
      <c r="AB2851" s="9">
        <v>46</v>
      </c>
      <c r="AC2851" s="3">
        <v>29.204999999999998</v>
      </c>
      <c r="AD2851" s="9"/>
      <c r="AE2851" s="13"/>
      <c r="AF2851" s="5"/>
      <c r="AG2851" s="13"/>
      <c r="AH2851" s="5"/>
      <c r="AI2851" s="5"/>
      <c r="AJ2851" s="3"/>
      <c r="AK2851" s="1" t="s">
        <v>46</v>
      </c>
      <c r="AL2851" s="1">
        <v>0</v>
      </c>
      <c r="AM2851" s="4">
        <v>0</v>
      </c>
      <c r="AN2851" s="1"/>
      <c r="AO2851" s="1"/>
      <c r="AP2851" s="1" t="s">
        <v>389</v>
      </c>
    </row>
    <row r="2852" spans="1:42">
      <c r="A2852" s="1">
        <v>1861</v>
      </c>
      <c r="B2852" s="21">
        <v>22357</v>
      </c>
      <c r="C2852" s="3"/>
      <c r="D2852" s="4"/>
      <c r="E2852" s="14"/>
      <c r="F2852" s="1"/>
      <c r="G2852" s="4"/>
      <c r="H2852" s="1"/>
      <c r="I2852" s="4"/>
      <c r="J2852" s="12"/>
      <c r="K2852" s="9"/>
      <c r="L2852" s="9"/>
      <c r="M2852" s="4"/>
      <c r="N2852" s="9"/>
      <c r="O2852" s="9"/>
      <c r="P2852" s="9"/>
      <c r="Q2852" s="9"/>
      <c r="R2852" s="9"/>
      <c r="S2852" s="9"/>
      <c r="T2852" s="9"/>
      <c r="U2852" s="1"/>
      <c r="V2852" s="4"/>
      <c r="W2852" s="1"/>
      <c r="X2852" s="1"/>
      <c r="Y2852" s="1"/>
      <c r="Z2852" s="9"/>
      <c r="AA2852" s="3"/>
      <c r="AB2852" s="9"/>
      <c r="AC2852" s="3"/>
      <c r="AD2852" s="9"/>
      <c r="AE2852" s="13"/>
      <c r="AF2852" s="5"/>
      <c r="AG2852" s="13"/>
      <c r="AH2852" s="5"/>
      <c r="AI2852" s="5"/>
      <c r="AJ2852" s="3"/>
      <c r="AK2852" s="1"/>
      <c r="AL2852" s="1"/>
      <c r="AM2852" s="4"/>
      <c r="AN2852" s="1"/>
      <c r="AO2852" s="1"/>
      <c r="AP2852" s="1"/>
    </row>
    <row r="2853" spans="1:42">
      <c r="A2853" s="1">
        <v>1861</v>
      </c>
      <c r="B2853" s="21">
        <v>22358</v>
      </c>
      <c r="C2853" s="3">
        <v>30.01</v>
      </c>
      <c r="D2853" s="4">
        <v>32</v>
      </c>
      <c r="E2853" s="3">
        <v>30.001999999999999</v>
      </c>
      <c r="F2853" s="1"/>
      <c r="G2853" s="4"/>
      <c r="H2853" s="1"/>
      <c r="I2853" s="4"/>
      <c r="J2853" s="12"/>
      <c r="K2853" s="9"/>
      <c r="L2853" s="9"/>
      <c r="M2853" s="4"/>
      <c r="N2853" s="9"/>
      <c r="O2853" s="9">
        <v>0</v>
      </c>
      <c r="P2853" s="9">
        <v>45</v>
      </c>
      <c r="Q2853" s="9"/>
      <c r="R2853" s="9">
        <v>31</v>
      </c>
      <c r="S2853" s="9">
        <v>-14</v>
      </c>
      <c r="T2853" s="9">
        <v>8.5</v>
      </c>
      <c r="U2853" s="1"/>
      <c r="V2853" s="4"/>
      <c r="W2853" s="1"/>
      <c r="X2853" s="18"/>
      <c r="Y2853" s="1"/>
      <c r="Z2853" s="9"/>
      <c r="AA2853" s="3">
        <v>30.01</v>
      </c>
      <c r="AB2853" s="9">
        <v>32</v>
      </c>
      <c r="AC2853" s="3">
        <v>30.001999999999999</v>
      </c>
      <c r="AD2853" s="9"/>
      <c r="AE2853" s="13"/>
      <c r="AF2853" s="5"/>
      <c r="AG2853" s="13"/>
      <c r="AH2853" s="5"/>
      <c r="AI2853" s="5"/>
      <c r="AJ2853" s="3"/>
      <c r="AK2853" s="1" t="s">
        <v>49</v>
      </c>
      <c r="AL2853" s="1"/>
      <c r="AM2853" s="4">
        <v>0</v>
      </c>
      <c r="AN2853" s="1"/>
      <c r="AO2853" s="1"/>
      <c r="AP2853" s="1" t="s">
        <v>390</v>
      </c>
    </row>
    <row r="2854" spans="1:42">
      <c r="A2854" s="1">
        <v>1861</v>
      </c>
      <c r="B2854" s="21">
        <v>22359</v>
      </c>
      <c r="C2854" s="3">
        <v>30.1</v>
      </c>
      <c r="D2854" s="4">
        <v>39</v>
      </c>
      <c r="E2854" s="3">
        <v>30.073</v>
      </c>
      <c r="F2854" s="1"/>
      <c r="G2854" s="4"/>
      <c r="H2854" s="1"/>
      <c r="I2854" s="4"/>
      <c r="J2854" s="12"/>
      <c r="K2854" s="9"/>
      <c r="L2854" s="9"/>
      <c r="M2854" s="4" t="s">
        <v>44</v>
      </c>
      <c r="N2854" s="9">
        <v>0</v>
      </c>
      <c r="O2854" s="9">
        <v>0</v>
      </c>
      <c r="P2854" s="9">
        <v>32</v>
      </c>
      <c r="Q2854" s="9"/>
      <c r="R2854" s="9">
        <v>20</v>
      </c>
      <c r="S2854" s="9">
        <v>-10</v>
      </c>
      <c r="T2854" s="9">
        <v>5</v>
      </c>
      <c r="U2854" s="1"/>
      <c r="V2854" s="4"/>
      <c r="W2854" s="1"/>
      <c r="X2854" s="1"/>
      <c r="Y2854" s="1"/>
      <c r="Z2854" s="9">
        <v>3.25</v>
      </c>
      <c r="AA2854" s="3">
        <v>30</v>
      </c>
      <c r="AB2854" s="9">
        <v>41</v>
      </c>
      <c r="AC2854" s="3">
        <v>29.966999999999999</v>
      </c>
      <c r="AD2854" s="9"/>
      <c r="AE2854" s="13"/>
      <c r="AF2854" s="5"/>
      <c r="AG2854" s="13"/>
      <c r="AH2854" s="5"/>
      <c r="AI2854" s="5"/>
      <c r="AJ2854" s="3"/>
      <c r="AK2854" s="1" t="s">
        <v>44</v>
      </c>
      <c r="AL2854" s="1">
        <v>0</v>
      </c>
      <c r="AM2854" s="4">
        <v>0</v>
      </c>
      <c r="AN2854" s="1"/>
      <c r="AO2854" s="1"/>
      <c r="AP2854" s="1" t="s">
        <v>391</v>
      </c>
    </row>
    <row r="2855" spans="1:42">
      <c r="A2855" s="1">
        <v>1861</v>
      </c>
      <c r="B2855" s="21">
        <v>22360</v>
      </c>
      <c r="C2855" s="3">
        <v>29.85</v>
      </c>
      <c r="D2855" s="4">
        <v>42</v>
      </c>
      <c r="E2855" s="3">
        <v>29.815000000000001</v>
      </c>
      <c r="F2855" s="1"/>
      <c r="G2855" s="4"/>
      <c r="H2855" s="1"/>
      <c r="I2855" s="4"/>
      <c r="J2855" s="12"/>
      <c r="K2855" s="9"/>
      <c r="L2855" s="9"/>
      <c r="M2855" s="4" t="s">
        <v>49</v>
      </c>
      <c r="N2855" s="9">
        <v>0</v>
      </c>
      <c r="O2855" s="9">
        <v>0</v>
      </c>
      <c r="P2855" s="9">
        <v>50</v>
      </c>
      <c r="Q2855" s="9"/>
      <c r="R2855" s="9">
        <v>28</v>
      </c>
      <c r="S2855" s="9">
        <v>-6</v>
      </c>
      <c r="T2855" s="9">
        <v>14</v>
      </c>
      <c r="U2855" s="1"/>
      <c r="V2855" s="4"/>
      <c r="W2855" s="1"/>
      <c r="X2855" s="1"/>
      <c r="Y2855" s="1"/>
      <c r="Z2855" s="9">
        <v>1.5</v>
      </c>
      <c r="AA2855" s="3">
        <v>29.7</v>
      </c>
      <c r="AB2855" s="9">
        <v>45</v>
      </c>
      <c r="AC2855" s="3">
        <v>29.658000000000001</v>
      </c>
      <c r="AD2855" s="9"/>
      <c r="AE2855" s="13"/>
      <c r="AF2855" s="5"/>
      <c r="AG2855" s="13"/>
      <c r="AH2855" s="5"/>
      <c r="AI2855" s="5"/>
      <c r="AJ2855" s="3"/>
      <c r="AK2855" s="1" t="s">
        <v>46</v>
      </c>
      <c r="AL2855" s="1">
        <v>0</v>
      </c>
      <c r="AM2855" s="4">
        <v>0</v>
      </c>
      <c r="AN2855" s="1"/>
      <c r="AO2855" s="1"/>
      <c r="AP2855" s="1" t="s">
        <v>391</v>
      </c>
    </row>
    <row r="2856" spans="1:42">
      <c r="A2856" s="1">
        <v>1861</v>
      </c>
      <c r="B2856" s="21">
        <v>22361</v>
      </c>
      <c r="C2856" s="3">
        <v>29.818999999999999</v>
      </c>
      <c r="D2856" s="4">
        <v>45</v>
      </c>
      <c r="E2856" s="3">
        <v>29.756</v>
      </c>
      <c r="F2856" s="1"/>
      <c r="G2856" s="4"/>
      <c r="H2856" s="1"/>
      <c r="I2856" s="4"/>
      <c r="J2856" s="12"/>
      <c r="K2856" s="9"/>
      <c r="L2856" s="9"/>
      <c r="M2856" s="4" t="s">
        <v>46</v>
      </c>
      <c r="N2856" s="9">
        <v>0</v>
      </c>
      <c r="O2856" s="9">
        <v>0</v>
      </c>
      <c r="P2856" s="9">
        <v>55</v>
      </c>
      <c r="Q2856" s="9"/>
      <c r="R2856" s="9">
        <v>28</v>
      </c>
      <c r="S2856" s="9">
        <v>20</v>
      </c>
      <c r="T2856" s="9">
        <v>24</v>
      </c>
      <c r="U2856" s="1"/>
      <c r="V2856" s="4"/>
      <c r="W2856" s="1"/>
      <c r="X2856" s="18"/>
      <c r="Y2856" s="1"/>
      <c r="Z2856" s="9">
        <v>2.75</v>
      </c>
      <c r="AA2856" s="3">
        <v>29.8</v>
      </c>
      <c r="AB2856" s="9">
        <v>51</v>
      </c>
      <c r="AC2856" s="3">
        <v>29.741</v>
      </c>
      <c r="AD2856" s="9"/>
      <c r="AE2856" s="13"/>
      <c r="AF2856" s="5"/>
      <c r="AG2856" s="13"/>
      <c r="AH2856" s="5"/>
      <c r="AI2856" s="5"/>
      <c r="AJ2856" s="3"/>
      <c r="AK2856" s="1" t="s">
        <v>339</v>
      </c>
      <c r="AL2856" s="1">
        <v>0</v>
      </c>
      <c r="AM2856" s="4">
        <v>6</v>
      </c>
      <c r="AN2856" s="1"/>
      <c r="AO2856" s="1"/>
      <c r="AP2856" s="1"/>
    </row>
    <row r="2857" spans="1:42">
      <c r="A2857" s="1">
        <v>1861</v>
      </c>
      <c r="B2857" s="21">
        <v>22362</v>
      </c>
      <c r="C2857" s="3">
        <v>29.76</v>
      </c>
      <c r="D2857" s="4">
        <v>50</v>
      </c>
      <c r="E2857" s="3">
        <v>29.702999999999999</v>
      </c>
      <c r="F2857" s="1"/>
      <c r="G2857" s="4"/>
      <c r="H2857" s="1"/>
      <c r="I2857" s="4"/>
      <c r="J2857" s="12"/>
      <c r="K2857" s="9"/>
      <c r="L2857" s="9"/>
      <c r="M2857" s="4" t="s">
        <v>46</v>
      </c>
      <c r="N2857" s="9">
        <v>0.5</v>
      </c>
      <c r="O2857" s="9">
        <v>2</v>
      </c>
      <c r="P2857" s="9">
        <v>47</v>
      </c>
      <c r="Q2857" s="9"/>
      <c r="R2857" s="9">
        <v>34</v>
      </c>
      <c r="S2857" s="9">
        <v>24</v>
      </c>
      <c r="T2857" s="9">
        <v>29</v>
      </c>
      <c r="U2857" s="1"/>
      <c r="V2857" s="4"/>
      <c r="W2857" s="1"/>
      <c r="X2857" s="5"/>
      <c r="Y2857" s="5"/>
      <c r="Z2857" s="9">
        <v>1.5</v>
      </c>
      <c r="AA2857" s="3">
        <v>29.74</v>
      </c>
      <c r="AB2857" s="9">
        <v>53</v>
      </c>
      <c r="AC2857" s="3">
        <v>29.675000000000001</v>
      </c>
      <c r="AD2857" s="9"/>
      <c r="AE2857" s="13"/>
      <c r="AF2857" s="5"/>
      <c r="AG2857" s="13"/>
      <c r="AH2857" s="5"/>
      <c r="AI2857" s="5"/>
      <c r="AJ2857" s="3"/>
      <c r="AK2857" s="1" t="s">
        <v>69</v>
      </c>
      <c r="AL2857" s="1">
        <v>0</v>
      </c>
      <c r="AM2857" s="4">
        <v>1</v>
      </c>
      <c r="AN2857" s="1"/>
      <c r="AO2857" s="1"/>
      <c r="AP2857" s="1"/>
    </row>
    <row r="2858" spans="1:42">
      <c r="A2858" s="1">
        <v>1861</v>
      </c>
      <c r="B2858" s="21">
        <v>22363</v>
      </c>
      <c r="C2858" s="3">
        <v>29.74</v>
      </c>
      <c r="D2858" s="4">
        <v>44</v>
      </c>
      <c r="E2858" s="3">
        <v>29.7</v>
      </c>
      <c r="F2858" s="4"/>
      <c r="G2858" s="4"/>
      <c r="H2858" s="4"/>
      <c r="I2858" s="4"/>
      <c r="J2858" s="12"/>
      <c r="K2858" s="9"/>
      <c r="L2858" s="9"/>
      <c r="M2858" s="4" t="s">
        <v>49</v>
      </c>
      <c r="N2858" s="9">
        <v>0</v>
      </c>
      <c r="O2858" s="9">
        <v>1</v>
      </c>
      <c r="P2858" s="9">
        <v>48</v>
      </c>
      <c r="Q2858" s="9"/>
      <c r="R2858" s="9">
        <v>35</v>
      </c>
      <c r="S2858" s="9">
        <v>15</v>
      </c>
      <c r="T2858" s="9">
        <v>25</v>
      </c>
      <c r="U2858" s="1"/>
      <c r="V2858" s="4"/>
      <c r="W2858" s="1"/>
      <c r="X2858" s="5"/>
      <c r="Y2858" s="5"/>
      <c r="Z2858" s="9">
        <v>0.75</v>
      </c>
      <c r="AA2858" s="3">
        <v>29.7</v>
      </c>
      <c r="AB2858" s="9">
        <v>52</v>
      </c>
      <c r="AC2858" s="3">
        <v>29.638999999999999</v>
      </c>
      <c r="AD2858" s="9"/>
      <c r="AE2858" s="13"/>
      <c r="AF2858" s="5"/>
      <c r="AG2858" s="12"/>
      <c r="AH2858" s="5"/>
      <c r="AI2858" s="5"/>
      <c r="AJ2858" s="3"/>
      <c r="AK2858" s="1" t="s">
        <v>46</v>
      </c>
      <c r="AL2858" s="1">
        <v>0</v>
      </c>
      <c r="AM2858" s="4">
        <v>8</v>
      </c>
      <c r="AN2858" s="1"/>
      <c r="AO2858" s="1"/>
      <c r="AP2858" s="1" t="s">
        <v>392</v>
      </c>
    </row>
    <row r="2859" spans="1:42">
      <c r="A2859" s="1">
        <v>1861</v>
      </c>
      <c r="B2859" s="21">
        <v>22364</v>
      </c>
      <c r="C2859" s="3"/>
      <c r="D2859" s="4"/>
      <c r="E2859" s="3"/>
      <c r="F2859" s="4"/>
      <c r="G2859" s="4"/>
      <c r="H2859" s="4"/>
      <c r="I2859" s="4"/>
      <c r="J2859" s="12"/>
      <c r="K2859" s="9"/>
      <c r="L2859" s="9"/>
      <c r="M2859" s="4"/>
      <c r="N2859" s="9"/>
      <c r="O2859" s="9"/>
      <c r="P2859" s="9"/>
      <c r="Q2859" s="9"/>
      <c r="R2859" s="9"/>
      <c r="S2859" s="9"/>
      <c r="T2859" s="9"/>
      <c r="U2859" s="1"/>
      <c r="V2859" s="4"/>
      <c r="W2859" s="1"/>
      <c r="X2859" s="5"/>
      <c r="Y2859" s="18"/>
      <c r="Z2859" s="9"/>
      <c r="AA2859" s="3"/>
      <c r="AB2859" s="9"/>
      <c r="AC2859" s="3"/>
      <c r="AD2859" s="9"/>
      <c r="AE2859" s="13"/>
      <c r="AF2859" s="5"/>
      <c r="AG2859" s="12"/>
      <c r="AH2859" s="5"/>
      <c r="AI2859" s="5"/>
      <c r="AJ2859" s="3"/>
      <c r="AK2859" s="1"/>
      <c r="AL2859" s="1"/>
      <c r="AM2859" s="4"/>
      <c r="AN2859" s="1"/>
      <c r="AO2859" s="1"/>
      <c r="AP2859" s="1"/>
    </row>
    <row r="2860" spans="1:42">
      <c r="A2860" s="1">
        <v>1861</v>
      </c>
      <c r="B2860" s="21">
        <v>22365</v>
      </c>
      <c r="C2860" s="3">
        <v>29.795999999999999</v>
      </c>
      <c r="D2860" s="4">
        <v>41</v>
      </c>
      <c r="E2860" s="3">
        <v>29.763000000000002</v>
      </c>
      <c r="F2860" s="4"/>
      <c r="G2860" s="4"/>
      <c r="H2860" s="4"/>
      <c r="I2860" s="4"/>
      <c r="J2860" s="12"/>
      <c r="K2860" s="9"/>
      <c r="L2860" s="9"/>
      <c r="M2860" s="4" t="s">
        <v>42</v>
      </c>
      <c r="N2860" s="9">
        <v>0.5</v>
      </c>
      <c r="O2860" s="9">
        <v>0</v>
      </c>
      <c r="P2860" s="9">
        <v>55</v>
      </c>
      <c r="Q2860" s="9"/>
      <c r="R2860" s="9">
        <v>39</v>
      </c>
      <c r="S2860" s="9">
        <v>12</v>
      </c>
      <c r="T2860" s="9">
        <v>25.5</v>
      </c>
      <c r="U2860" s="1"/>
      <c r="V2860" s="4"/>
      <c r="W2860" s="1"/>
      <c r="X2860" s="1"/>
      <c r="Y2860" s="18"/>
      <c r="Z2860" s="9">
        <v>3.5</v>
      </c>
      <c r="AA2860" s="3">
        <v>29.884</v>
      </c>
      <c r="AB2860" s="9">
        <v>50</v>
      </c>
      <c r="AC2860" s="3">
        <v>29.827000000000002</v>
      </c>
      <c r="AD2860" s="9"/>
      <c r="AE2860" s="13"/>
      <c r="AF2860" s="5"/>
      <c r="AG2860" s="13"/>
      <c r="AH2860" s="5"/>
      <c r="AI2860" s="5"/>
      <c r="AJ2860" s="3"/>
      <c r="AK2860" s="1" t="s">
        <v>49</v>
      </c>
      <c r="AL2860" s="1">
        <v>0</v>
      </c>
      <c r="AM2860" s="9">
        <v>8</v>
      </c>
      <c r="AN2860" s="1"/>
      <c r="AO2860" s="1"/>
      <c r="AP2860" s="1" t="s">
        <v>393</v>
      </c>
    </row>
    <row r="2861" spans="1:42">
      <c r="A2861" s="1">
        <v>1861</v>
      </c>
      <c r="B2861" s="21">
        <v>22366</v>
      </c>
      <c r="C2861" s="3">
        <v>29.75</v>
      </c>
      <c r="D2861" s="4">
        <v>51</v>
      </c>
      <c r="E2861" s="3">
        <v>29.690999999999999</v>
      </c>
      <c r="F2861" s="4"/>
      <c r="G2861" s="4"/>
      <c r="H2861" s="4"/>
      <c r="I2861" s="4"/>
      <c r="J2861" s="12"/>
      <c r="K2861" s="9"/>
      <c r="L2861" s="9"/>
      <c r="M2861" s="4" t="s">
        <v>49</v>
      </c>
      <c r="N2861" s="9">
        <v>0</v>
      </c>
      <c r="O2861" s="9">
        <v>10</v>
      </c>
      <c r="P2861" s="9">
        <v>53</v>
      </c>
      <c r="Q2861" s="9"/>
      <c r="R2861" s="9">
        <v>36</v>
      </c>
      <c r="S2861" s="9">
        <v>27</v>
      </c>
      <c r="T2861" s="9">
        <v>31.5</v>
      </c>
      <c r="U2861" s="1"/>
      <c r="V2861" s="4"/>
      <c r="W2861" s="1"/>
      <c r="X2861" s="1"/>
      <c r="Y2861" s="18"/>
      <c r="Z2861" s="9">
        <v>0.75</v>
      </c>
      <c r="AA2861" s="3">
        <v>29.632999999999999</v>
      </c>
      <c r="AB2861" s="9">
        <v>54</v>
      </c>
      <c r="AC2861" s="3">
        <v>29.567</v>
      </c>
      <c r="AD2861" s="9"/>
      <c r="AE2861" s="13"/>
      <c r="AF2861" s="5"/>
      <c r="AG2861" s="13"/>
      <c r="AH2861" s="5"/>
      <c r="AI2861" s="5"/>
      <c r="AJ2861" s="3"/>
      <c r="AK2861" s="1" t="s">
        <v>46</v>
      </c>
      <c r="AL2861" s="5">
        <v>0</v>
      </c>
      <c r="AM2861" s="9">
        <v>10</v>
      </c>
      <c r="AN2861" s="1"/>
      <c r="AO2861" s="1"/>
      <c r="AP2861" s="1" t="s">
        <v>394</v>
      </c>
    </row>
    <row r="2862" spans="1:42">
      <c r="A2862" s="1">
        <v>1861</v>
      </c>
      <c r="B2862" s="21">
        <v>22367</v>
      </c>
      <c r="C2862" s="6">
        <v>29.507999999999999</v>
      </c>
      <c r="D2862" s="4">
        <v>52</v>
      </c>
      <c r="E2862" s="3">
        <v>29.446999999999999</v>
      </c>
      <c r="F2862" s="4"/>
      <c r="G2862" s="4"/>
      <c r="H2862" s="4"/>
      <c r="I2862" s="4"/>
      <c r="J2862" s="12"/>
      <c r="K2862" s="9"/>
      <c r="L2862" s="9"/>
      <c r="M2862" s="4" t="s">
        <v>46</v>
      </c>
      <c r="N2862" s="9"/>
      <c r="O2862" s="9">
        <v>10</v>
      </c>
      <c r="P2862" s="9">
        <v>40</v>
      </c>
      <c r="Q2862" s="9"/>
      <c r="R2862" s="9">
        <v>36</v>
      </c>
      <c r="S2862" s="9">
        <v>30</v>
      </c>
      <c r="T2862" s="9">
        <v>33</v>
      </c>
      <c r="U2862" s="1"/>
      <c r="V2862" s="4"/>
      <c r="W2862" s="1"/>
      <c r="X2862" s="5"/>
      <c r="Y2862" s="5"/>
      <c r="Z2862" s="9"/>
      <c r="AA2862" s="3">
        <v>29.4</v>
      </c>
      <c r="AB2862" s="9">
        <v>55</v>
      </c>
      <c r="AC2862" s="3">
        <v>29.331</v>
      </c>
      <c r="AD2862" s="9"/>
      <c r="AE2862" s="13"/>
      <c r="AF2862" s="5"/>
      <c r="AG2862" s="13"/>
      <c r="AH2862" s="5"/>
      <c r="AI2862" s="13"/>
      <c r="AJ2862" s="3"/>
      <c r="AK2862" s="1" t="s">
        <v>46</v>
      </c>
      <c r="AL2862" s="5"/>
      <c r="AM2862" s="9">
        <v>10</v>
      </c>
      <c r="AN2862" s="1"/>
      <c r="AO2862" s="1"/>
      <c r="AP2862" s="1" t="s">
        <v>395</v>
      </c>
    </row>
    <row r="2863" spans="1:42">
      <c r="A2863" s="1">
        <v>1861</v>
      </c>
      <c r="B2863" s="21">
        <v>22368</v>
      </c>
      <c r="C2863" s="3">
        <v>29.503</v>
      </c>
      <c r="D2863" s="4">
        <v>54</v>
      </c>
      <c r="E2863" s="3">
        <v>29.437000000000001</v>
      </c>
      <c r="F2863" s="4"/>
      <c r="G2863" s="4"/>
      <c r="H2863" s="4"/>
      <c r="I2863" s="4"/>
      <c r="J2863" s="12"/>
      <c r="K2863" s="9"/>
      <c r="L2863" s="9"/>
      <c r="M2863" s="4" t="s">
        <v>42</v>
      </c>
      <c r="N2863" s="9">
        <v>2.25</v>
      </c>
      <c r="O2863" s="9">
        <v>10</v>
      </c>
      <c r="P2863" s="9">
        <v>35</v>
      </c>
      <c r="Q2863" s="9"/>
      <c r="R2863" s="9">
        <v>28</v>
      </c>
      <c r="S2863" s="9">
        <v>24</v>
      </c>
      <c r="T2863" s="9">
        <v>26</v>
      </c>
      <c r="U2863" s="1"/>
      <c r="V2863" s="4"/>
      <c r="W2863" s="1"/>
      <c r="X2863" s="1"/>
      <c r="Y2863" s="5"/>
      <c r="Z2863" s="9">
        <v>7</v>
      </c>
      <c r="AA2863" s="3">
        <v>29.64</v>
      </c>
      <c r="AB2863" s="9">
        <v>55</v>
      </c>
      <c r="AC2863" s="3">
        <v>29.571000000000002</v>
      </c>
      <c r="AD2863" s="9"/>
      <c r="AE2863" s="13"/>
      <c r="AF2863" s="5"/>
      <c r="AG2863" s="13"/>
      <c r="AH2863" s="5"/>
      <c r="AI2863" s="13"/>
      <c r="AJ2863" s="3"/>
      <c r="AK2863" s="1" t="s">
        <v>42</v>
      </c>
      <c r="AL2863" s="5">
        <v>1.5</v>
      </c>
      <c r="AM2863" s="9">
        <v>10</v>
      </c>
      <c r="AN2863" s="1"/>
      <c r="AO2863" s="1"/>
      <c r="AP2863" s="1" t="s">
        <v>395</v>
      </c>
    </row>
    <row r="2864" spans="1:42">
      <c r="A2864" s="1">
        <v>1861</v>
      </c>
      <c r="B2864" s="21">
        <v>22369</v>
      </c>
      <c r="C2864" s="3">
        <v>29.963999999999999</v>
      </c>
      <c r="D2864" s="4">
        <v>46</v>
      </c>
      <c r="E2864" s="3">
        <v>29.917999999999999</v>
      </c>
      <c r="F2864" s="4"/>
      <c r="G2864" s="4"/>
      <c r="H2864" s="4"/>
      <c r="I2864" s="4"/>
      <c r="J2864" s="12"/>
      <c r="K2864" s="9"/>
      <c r="L2864" s="9"/>
      <c r="M2864" s="4" t="s">
        <v>42</v>
      </c>
      <c r="N2864" s="9">
        <v>0.5</v>
      </c>
      <c r="O2864" s="9">
        <v>0</v>
      </c>
      <c r="P2864" s="9">
        <v>37</v>
      </c>
      <c r="Q2864" s="9"/>
      <c r="R2864" s="9">
        <v>28</v>
      </c>
      <c r="S2864" s="9">
        <v>11</v>
      </c>
      <c r="T2864" s="9">
        <v>19.5</v>
      </c>
      <c r="U2864" s="1"/>
      <c r="V2864" s="4"/>
      <c r="W2864" s="1"/>
      <c r="X2864" s="1"/>
      <c r="Y2864" s="1"/>
      <c r="Z2864" s="9">
        <v>5.5</v>
      </c>
      <c r="AA2864" s="3">
        <v>29.812999999999999</v>
      </c>
      <c r="AB2864" s="9">
        <v>47</v>
      </c>
      <c r="AC2864" s="3">
        <v>29.763999999999999</v>
      </c>
      <c r="AD2864" s="9"/>
      <c r="AE2864" s="12"/>
      <c r="AF2864" s="5"/>
      <c r="AG2864" s="13"/>
      <c r="AH2864" s="5"/>
      <c r="AI2864" s="5"/>
      <c r="AJ2864" s="3"/>
      <c r="AK2864" s="1" t="s">
        <v>42</v>
      </c>
      <c r="AL2864" s="5">
        <v>0</v>
      </c>
      <c r="AM2864" s="9">
        <v>10</v>
      </c>
      <c r="AN2864" s="1"/>
      <c r="AO2864" s="1"/>
      <c r="AP2864" s="1"/>
    </row>
    <row r="2865" spans="1:42">
      <c r="A2865" s="1">
        <v>1861</v>
      </c>
      <c r="B2865" s="21">
        <v>22370</v>
      </c>
      <c r="C2865" s="3">
        <v>29.21</v>
      </c>
      <c r="D2865" s="4">
        <v>45</v>
      </c>
      <c r="E2865" s="3">
        <v>29.167999999999999</v>
      </c>
      <c r="F2865" s="4"/>
      <c r="G2865" s="4"/>
      <c r="H2865" s="4"/>
      <c r="I2865" s="4"/>
      <c r="J2865" s="12"/>
      <c r="K2865" s="9"/>
      <c r="L2865" s="9"/>
      <c r="M2865" s="4" t="s">
        <v>44</v>
      </c>
      <c r="N2865" s="9">
        <v>0</v>
      </c>
      <c r="O2865" s="9">
        <v>10</v>
      </c>
      <c r="P2865" s="9">
        <v>54</v>
      </c>
      <c r="Q2865" s="9"/>
      <c r="R2865" s="9">
        <v>35</v>
      </c>
      <c r="S2865" s="9">
        <v>25</v>
      </c>
      <c r="T2865" s="9">
        <v>30</v>
      </c>
      <c r="U2865" s="1"/>
      <c r="V2865" s="4"/>
      <c r="W2865" s="1"/>
      <c r="X2865" s="1"/>
      <c r="Y2865" s="1"/>
      <c r="Z2865" s="9">
        <v>4</v>
      </c>
      <c r="AA2865" s="3">
        <v>29.247</v>
      </c>
      <c r="AB2865" s="9">
        <v>54</v>
      </c>
      <c r="AC2865" s="3">
        <v>29.181999999999999</v>
      </c>
      <c r="AD2865" s="9"/>
      <c r="AE2865" s="12"/>
      <c r="AF2865" s="5"/>
      <c r="AG2865" s="13"/>
      <c r="AH2865" s="5"/>
      <c r="AI2865" s="5"/>
      <c r="AJ2865" s="3"/>
      <c r="AK2865" s="1" t="s">
        <v>49</v>
      </c>
      <c r="AL2865" s="5">
        <v>1</v>
      </c>
      <c r="AM2865" s="9">
        <v>10</v>
      </c>
      <c r="AN2865" s="1"/>
      <c r="AO2865" s="1"/>
      <c r="AP2865" s="1" t="s">
        <v>396</v>
      </c>
    </row>
    <row r="2866" spans="1:42">
      <c r="A2866" s="1">
        <v>1861</v>
      </c>
      <c r="B2866" s="21">
        <v>22371</v>
      </c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</row>
    <row r="2867" spans="1:42">
      <c r="A2867" s="1">
        <v>1861</v>
      </c>
      <c r="B2867" s="21">
        <v>22372</v>
      </c>
      <c r="C2867" s="3">
        <v>30.324000000000002</v>
      </c>
      <c r="D2867" s="1">
        <v>43</v>
      </c>
      <c r="E2867" s="3">
        <v>30.285</v>
      </c>
      <c r="F2867" s="1"/>
      <c r="G2867" s="1">
        <v>23</v>
      </c>
      <c r="H2867" s="1"/>
      <c r="I2867" s="4">
        <v>22</v>
      </c>
      <c r="J2867" s="12">
        <v>15.7</v>
      </c>
      <c r="K2867" s="9">
        <v>8.4000000000000005E-2</v>
      </c>
      <c r="L2867" s="9">
        <v>0.79300000000000004</v>
      </c>
      <c r="M2867" s="1" t="s">
        <v>44</v>
      </c>
      <c r="N2867" s="1">
        <v>0.5</v>
      </c>
      <c r="O2867" s="1">
        <v>0</v>
      </c>
      <c r="P2867" s="1">
        <v>53</v>
      </c>
      <c r="Q2867" s="1"/>
      <c r="R2867" s="1">
        <v>33</v>
      </c>
      <c r="S2867" s="1">
        <v>12</v>
      </c>
      <c r="T2867" s="1">
        <v>22.5</v>
      </c>
      <c r="U2867" s="1">
        <v>33</v>
      </c>
      <c r="V2867" s="1">
        <v>12</v>
      </c>
      <c r="W2867" s="1">
        <v>22.5</v>
      </c>
      <c r="X2867" s="1">
        <v>0</v>
      </c>
      <c r="Y2867" s="1">
        <v>0</v>
      </c>
      <c r="Z2867" s="1">
        <v>4</v>
      </c>
      <c r="AA2867" s="3">
        <v>30.216000000000001</v>
      </c>
      <c r="AB2867" s="5">
        <v>50</v>
      </c>
      <c r="AC2867" s="3">
        <v>30.158999999999999</v>
      </c>
      <c r="AD2867" s="5"/>
      <c r="AE2867" s="13">
        <v>25</v>
      </c>
      <c r="AF2867" s="5"/>
      <c r="AG2867" s="13">
        <v>21</v>
      </c>
      <c r="AH2867" s="5">
        <v>10.9</v>
      </c>
      <c r="AI2867" s="5">
        <v>6.7000000000000004E-2</v>
      </c>
      <c r="AJ2867" s="3">
        <v>0.51400000000000001</v>
      </c>
      <c r="AK2867" s="1" t="s">
        <v>44</v>
      </c>
      <c r="AL2867" s="1">
        <v>0</v>
      </c>
      <c r="AM2867" s="1">
        <v>0</v>
      </c>
      <c r="AN2867" s="1"/>
      <c r="AO2867" s="1"/>
      <c r="AP2867" s="1"/>
    </row>
    <row r="2868" spans="1:42">
      <c r="A2868" s="1">
        <v>1861</v>
      </c>
      <c r="B2868" s="21">
        <v>22373</v>
      </c>
      <c r="C2868" s="6">
        <v>30.116</v>
      </c>
      <c r="D2868" s="1">
        <v>48</v>
      </c>
      <c r="E2868" s="3">
        <v>30.077999999999999</v>
      </c>
      <c r="F2868" s="1"/>
      <c r="G2868" s="1">
        <v>25</v>
      </c>
      <c r="H2868" s="1"/>
      <c r="I2868" s="4">
        <v>25</v>
      </c>
      <c r="J2868" s="12">
        <v>25</v>
      </c>
      <c r="K2868" s="9">
        <v>0.13</v>
      </c>
      <c r="L2868" s="8">
        <v>1</v>
      </c>
      <c r="M2868" s="1" t="s">
        <v>44</v>
      </c>
      <c r="N2868" s="1">
        <v>0.25</v>
      </c>
      <c r="O2868" s="1">
        <v>1</v>
      </c>
      <c r="P2868" s="1">
        <v>42</v>
      </c>
      <c r="Q2868" s="1"/>
      <c r="R2868" s="1">
        <v>27</v>
      </c>
      <c r="S2868" s="1">
        <v>23</v>
      </c>
      <c r="T2868" s="1">
        <v>25</v>
      </c>
      <c r="U2868" s="1">
        <v>27</v>
      </c>
      <c r="V2868" s="7">
        <v>21</v>
      </c>
      <c r="W2868" s="1">
        <v>24</v>
      </c>
      <c r="X2868" s="1">
        <v>0</v>
      </c>
      <c r="Y2868" s="1">
        <v>0</v>
      </c>
      <c r="Z2868" s="1">
        <v>7.75</v>
      </c>
      <c r="AA2868" s="3">
        <v>30.085999999999999</v>
      </c>
      <c r="AB2868" s="5">
        <v>51</v>
      </c>
      <c r="AC2868" s="3">
        <v>30.027000000000001</v>
      </c>
      <c r="AD2868" s="5"/>
      <c r="AE2868" s="12">
        <v>31</v>
      </c>
      <c r="AF2868" s="1"/>
      <c r="AG2868" s="13">
        <v>30</v>
      </c>
      <c r="AH2868" s="1">
        <v>28.7</v>
      </c>
      <c r="AI2868" s="5">
        <v>0.154</v>
      </c>
      <c r="AJ2868" s="3">
        <v>0.89700000000000002</v>
      </c>
      <c r="AK2868" s="1" t="s">
        <v>46</v>
      </c>
      <c r="AL2868" s="1">
        <v>0.5</v>
      </c>
      <c r="AM2868" s="1">
        <v>3</v>
      </c>
      <c r="AN2868" s="1"/>
      <c r="AO2868" s="1"/>
      <c r="AP2868" s="1"/>
    </row>
    <row r="2869" spans="1:42">
      <c r="A2869" s="1">
        <v>1861</v>
      </c>
      <c r="B2869" s="21">
        <v>22374</v>
      </c>
      <c r="C2869" s="3">
        <v>30.105</v>
      </c>
      <c r="D2869" s="1">
        <v>52</v>
      </c>
      <c r="E2869" s="3">
        <v>30.045999999999999</v>
      </c>
      <c r="F2869" s="1"/>
      <c r="G2869" s="1">
        <v>30</v>
      </c>
      <c r="H2869" s="1"/>
      <c r="I2869" s="4">
        <v>29</v>
      </c>
      <c r="J2869" s="12">
        <v>26.8</v>
      </c>
      <c r="K2869" s="9">
        <v>0.13500000000000001</v>
      </c>
      <c r="L2869" s="9">
        <v>0.82</v>
      </c>
      <c r="M2869" s="1" t="s">
        <v>46</v>
      </c>
      <c r="N2869" s="1">
        <v>0.75</v>
      </c>
      <c r="O2869" s="1">
        <v>0</v>
      </c>
      <c r="P2869" s="1">
        <v>50</v>
      </c>
      <c r="Q2869" s="1"/>
      <c r="R2869" s="1">
        <v>35</v>
      </c>
      <c r="S2869" s="1">
        <v>25</v>
      </c>
      <c r="T2869" s="1">
        <v>30</v>
      </c>
      <c r="U2869" s="1">
        <v>35</v>
      </c>
      <c r="V2869" s="1">
        <v>23</v>
      </c>
      <c r="W2869" s="1">
        <v>29</v>
      </c>
      <c r="X2869" s="1">
        <v>0</v>
      </c>
      <c r="Y2869" s="1">
        <v>0</v>
      </c>
      <c r="Z2869" s="1">
        <v>6</v>
      </c>
      <c r="AA2869" s="3">
        <v>30.08</v>
      </c>
      <c r="AB2869" s="5">
        <v>55</v>
      </c>
      <c r="AC2869" s="3">
        <v>30.01</v>
      </c>
      <c r="AD2869" s="5"/>
      <c r="AE2869" s="13">
        <v>35</v>
      </c>
      <c r="AF2869" s="1"/>
      <c r="AG2869" s="12">
        <v>32</v>
      </c>
      <c r="AH2869" s="1">
        <v>27.2</v>
      </c>
      <c r="AI2869" s="5">
        <v>0.18099999999999999</v>
      </c>
      <c r="AJ2869" s="3">
        <v>0.71099999999999997</v>
      </c>
      <c r="AK2869" s="1" t="s">
        <v>46</v>
      </c>
      <c r="AL2869" s="1">
        <v>0</v>
      </c>
      <c r="AM2869" s="1">
        <v>0</v>
      </c>
      <c r="AN2869" s="1"/>
      <c r="AO2869" s="1"/>
      <c r="AP2869" s="1"/>
    </row>
    <row r="2870" spans="1:42">
      <c r="A2870" s="1">
        <v>1861</v>
      </c>
      <c r="B2870" s="21">
        <v>22375</v>
      </c>
      <c r="C2870" s="3">
        <v>30.044</v>
      </c>
      <c r="D2870" s="1">
        <v>48</v>
      </c>
      <c r="E2870" s="3">
        <v>29.992999999999999</v>
      </c>
      <c r="F2870" s="1"/>
      <c r="G2870" s="1">
        <v>35</v>
      </c>
      <c r="H2870" s="1"/>
      <c r="I2870" s="4">
        <v>34</v>
      </c>
      <c r="J2870" s="12">
        <v>32.4</v>
      </c>
      <c r="K2870" s="9">
        <v>0.184</v>
      </c>
      <c r="L2870" s="9">
        <v>0.90200000000000002</v>
      </c>
      <c r="M2870" s="1" t="s">
        <v>65</v>
      </c>
      <c r="N2870" s="1">
        <v>0</v>
      </c>
      <c r="O2870" s="4">
        <v>0</v>
      </c>
      <c r="P2870" s="4">
        <v>55</v>
      </c>
      <c r="Q2870" s="4"/>
      <c r="R2870" s="4">
        <v>39</v>
      </c>
      <c r="S2870" s="4">
        <v>19</v>
      </c>
      <c r="T2870" s="4">
        <v>29</v>
      </c>
      <c r="U2870" s="4">
        <v>37</v>
      </c>
      <c r="V2870" s="4">
        <v>19</v>
      </c>
      <c r="W2870" s="4">
        <v>28.5</v>
      </c>
      <c r="X2870" s="4">
        <v>0</v>
      </c>
      <c r="Y2870" s="4">
        <v>0</v>
      </c>
      <c r="Z2870" s="4">
        <v>3</v>
      </c>
      <c r="AA2870" s="3">
        <v>29.96</v>
      </c>
      <c r="AB2870" s="9">
        <v>58</v>
      </c>
      <c r="AC2870" s="3">
        <v>29.882000000000001</v>
      </c>
      <c r="AD2870" s="9"/>
      <c r="AE2870" s="13">
        <v>45</v>
      </c>
      <c r="AF2870" s="5"/>
      <c r="AG2870" s="13">
        <v>43</v>
      </c>
      <c r="AH2870" s="5">
        <v>40.6</v>
      </c>
      <c r="AI2870" s="5">
        <v>0.253</v>
      </c>
      <c r="AJ2870" s="3">
        <v>0.84599999999999997</v>
      </c>
      <c r="AK2870" s="1" t="s">
        <v>65</v>
      </c>
      <c r="AL2870" s="1">
        <v>0</v>
      </c>
      <c r="AM2870" s="4">
        <v>0</v>
      </c>
      <c r="AN2870" s="1"/>
      <c r="AO2870" s="1"/>
      <c r="AP2870" s="1"/>
    </row>
    <row r="2871" spans="1:42">
      <c r="A2871" s="1">
        <v>1861</v>
      </c>
      <c r="B2871" s="21">
        <v>22376</v>
      </c>
      <c r="C2871" s="3">
        <v>30</v>
      </c>
      <c r="D2871" s="1">
        <v>52</v>
      </c>
      <c r="E2871" s="3">
        <v>29.948</v>
      </c>
      <c r="F2871" s="1"/>
      <c r="G2871" s="1">
        <v>42</v>
      </c>
      <c r="H2871" s="1"/>
      <c r="I2871" s="4">
        <v>40</v>
      </c>
      <c r="J2871" s="12">
        <v>37.6</v>
      </c>
      <c r="K2871" s="9">
        <v>0.22600000000000001</v>
      </c>
      <c r="L2871" s="9">
        <v>0.84399999999999997</v>
      </c>
      <c r="M2871" s="4" t="s">
        <v>46</v>
      </c>
      <c r="N2871" s="4">
        <v>0</v>
      </c>
      <c r="O2871" s="4">
        <v>0</v>
      </c>
      <c r="P2871" s="4">
        <v>70</v>
      </c>
      <c r="Q2871" s="4"/>
      <c r="R2871" s="4">
        <v>47</v>
      </c>
      <c r="S2871" s="4">
        <v>28</v>
      </c>
      <c r="T2871" s="4">
        <v>37.5</v>
      </c>
      <c r="U2871" s="4">
        <v>44</v>
      </c>
      <c r="V2871" s="4">
        <v>28</v>
      </c>
      <c r="W2871" s="4">
        <v>36.5</v>
      </c>
      <c r="X2871" s="9">
        <v>0</v>
      </c>
      <c r="Y2871" s="9">
        <v>0</v>
      </c>
      <c r="Z2871" s="9">
        <v>1.25</v>
      </c>
      <c r="AA2871" s="3">
        <v>30.013999999999999</v>
      </c>
      <c r="AB2871" s="9">
        <v>54</v>
      </c>
      <c r="AC2871" s="3">
        <v>29.946999999999999</v>
      </c>
      <c r="AD2871" s="9"/>
      <c r="AE2871" s="13">
        <v>40</v>
      </c>
      <c r="AF2871" s="5"/>
      <c r="AG2871" s="13">
        <v>39</v>
      </c>
      <c r="AH2871" s="5">
        <v>37.700000000000003</v>
      </c>
      <c r="AI2871" s="5">
        <v>0.22600000000000001</v>
      </c>
      <c r="AJ2871" s="3">
        <v>0.91500000000000004</v>
      </c>
      <c r="AK2871" s="1" t="s">
        <v>46</v>
      </c>
      <c r="AL2871" s="1">
        <v>0</v>
      </c>
      <c r="AM2871" s="4">
        <v>1</v>
      </c>
      <c r="AN2871" s="1"/>
      <c r="AO2871" s="1"/>
      <c r="AP2871" s="1"/>
    </row>
    <row r="2872" spans="1:42">
      <c r="A2872" s="1">
        <v>1861</v>
      </c>
      <c r="B2872" s="21">
        <v>22377</v>
      </c>
      <c r="C2872" s="3">
        <v>30.123999999999999</v>
      </c>
      <c r="D2872" s="1">
        <v>58</v>
      </c>
      <c r="E2872" s="3">
        <v>30.045999999999999</v>
      </c>
      <c r="F2872" s="1"/>
      <c r="G2872" s="1">
        <v>37</v>
      </c>
      <c r="H2872" s="1"/>
      <c r="I2872" s="4">
        <v>35</v>
      </c>
      <c r="J2872" s="12">
        <v>32.200000000000003</v>
      </c>
      <c r="K2872" s="9">
        <v>0.183</v>
      </c>
      <c r="L2872" s="9">
        <v>0.82799999999999996</v>
      </c>
      <c r="M2872" s="4" t="s">
        <v>46</v>
      </c>
      <c r="N2872" s="4">
        <v>0.75</v>
      </c>
      <c r="O2872" s="4">
        <v>3</v>
      </c>
      <c r="P2872" s="4">
        <v>58</v>
      </c>
      <c r="Q2872" s="4"/>
      <c r="R2872" s="4">
        <v>46</v>
      </c>
      <c r="S2872" s="4">
        <v>30</v>
      </c>
      <c r="T2872" s="4">
        <v>38</v>
      </c>
      <c r="U2872" s="4">
        <v>38</v>
      </c>
      <c r="V2872" s="4">
        <v>30</v>
      </c>
      <c r="W2872" s="4">
        <v>34</v>
      </c>
      <c r="X2872" s="9">
        <v>0</v>
      </c>
      <c r="Y2872" s="9">
        <v>0</v>
      </c>
      <c r="Z2872" s="9">
        <v>4</v>
      </c>
      <c r="AA2872" s="3">
        <v>30.1</v>
      </c>
      <c r="AB2872" s="9">
        <v>55</v>
      </c>
      <c r="AC2872" s="3">
        <v>30.029</v>
      </c>
      <c r="AD2872" s="9"/>
      <c r="AE2872" s="13">
        <v>37</v>
      </c>
      <c r="AF2872" s="5"/>
      <c r="AG2872" s="13">
        <v>35</v>
      </c>
      <c r="AH2872" s="5">
        <v>32.200000000000003</v>
      </c>
      <c r="AI2872" s="5">
        <v>0.183</v>
      </c>
      <c r="AJ2872" s="3">
        <v>0.82799999999999996</v>
      </c>
      <c r="AK2872" s="1" t="s">
        <v>46</v>
      </c>
      <c r="AL2872" s="1">
        <v>0</v>
      </c>
      <c r="AM2872" s="4">
        <v>0</v>
      </c>
      <c r="AN2872" s="1"/>
      <c r="AO2872" s="1"/>
      <c r="AP2872" s="1" t="s">
        <v>397</v>
      </c>
    </row>
    <row r="2873" spans="1:42">
      <c r="A2873" s="1">
        <v>1861</v>
      </c>
      <c r="B2873" s="21">
        <v>22378</v>
      </c>
      <c r="C2873" s="3"/>
      <c r="D2873" s="1"/>
      <c r="E2873" s="3"/>
      <c r="F2873" s="1"/>
      <c r="G2873" s="1"/>
      <c r="H2873" s="1"/>
      <c r="I2873" s="4"/>
      <c r="J2873" s="12"/>
      <c r="K2873" s="9"/>
      <c r="L2873" s="9"/>
      <c r="M2873" s="4"/>
      <c r="N2873" s="4"/>
      <c r="O2873" s="4"/>
      <c r="P2873" s="4"/>
      <c r="Q2873" s="4"/>
      <c r="R2873" s="4"/>
      <c r="S2873" s="4"/>
      <c r="T2873" s="4"/>
      <c r="U2873" s="1"/>
      <c r="V2873" s="4"/>
      <c r="W2873" s="1"/>
      <c r="X2873" s="18"/>
      <c r="Y2873" s="1"/>
      <c r="Z2873" s="9"/>
      <c r="AA2873" s="3"/>
      <c r="AB2873" s="9"/>
      <c r="AC2873" s="3"/>
      <c r="AD2873" s="9"/>
      <c r="AE2873" s="12"/>
      <c r="AF2873" s="5"/>
      <c r="AG2873" s="13"/>
      <c r="AH2873" s="5"/>
      <c r="AI2873" s="5"/>
      <c r="AJ2873" s="3"/>
      <c r="AK2873" s="1"/>
      <c r="AL2873" s="1"/>
      <c r="AM2873" s="4"/>
      <c r="AN2873" s="1"/>
      <c r="AO2873" s="1"/>
      <c r="AP2873" s="1"/>
    </row>
    <row r="2874" spans="1:42">
      <c r="A2874" s="1">
        <v>1861</v>
      </c>
      <c r="B2874" s="21">
        <v>22379</v>
      </c>
      <c r="C2874" s="3">
        <v>30.047999999999998</v>
      </c>
      <c r="D2874" s="1">
        <v>49</v>
      </c>
      <c r="E2874" s="3">
        <v>29.994</v>
      </c>
      <c r="F2874" s="1"/>
      <c r="G2874" s="1">
        <v>40</v>
      </c>
      <c r="H2874" s="1"/>
      <c r="I2874" s="4">
        <v>39</v>
      </c>
      <c r="J2874" s="12">
        <v>37.700000000000003</v>
      </c>
      <c r="K2874" s="9">
        <v>0.22700000000000001</v>
      </c>
      <c r="L2874" s="9">
        <v>0.91500000000000004</v>
      </c>
      <c r="M2874" s="4" t="s">
        <v>46</v>
      </c>
      <c r="N2874" s="4">
        <v>0</v>
      </c>
      <c r="O2874" s="4">
        <v>0</v>
      </c>
      <c r="P2874" s="4">
        <v>53</v>
      </c>
      <c r="Q2874" s="4"/>
      <c r="R2874" s="4">
        <v>39</v>
      </c>
      <c r="S2874" s="4">
        <v>18</v>
      </c>
      <c r="T2874" s="4">
        <v>28.5</v>
      </c>
      <c r="U2874" s="4">
        <v>39</v>
      </c>
      <c r="V2874" s="4">
        <v>18</v>
      </c>
      <c r="W2874" s="4">
        <v>28.5</v>
      </c>
      <c r="X2874" s="5">
        <v>0</v>
      </c>
      <c r="Y2874" s="5">
        <v>0</v>
      </c>
      <c r="Z2874" s="9">
        <v>4</v>
      </c>
      <c r="AA2874" s="3">
        <v>29.85</v>
      </c>
      <c r="AB2874" s="9">
        <v>50</v>
      </c>
      <c r="AC2874" s="3">
        <v>29.792999999999999</v>
      </c>
      <c r="AD2874" s="9"/>
      <c r="AE2874" s="13">
        <v>39</v>
      </c>
      <c r="AF2874" s="5"/>
      <c r="AG2874" s="13">
        <v>37</v>
      </c>
      <c r="AH2874" s="5">
        <v>34.4</v>
      </c>
      <c r="AI2874" s="5">
        <v>0.19900000000000001</v>
      </c>
      <c r="AJ2874" s="3">
        <v>0.83599999999999997</v>
      </c>
      <c r="AK2874" s="1" t="s">
        <v>46</v>
      </c>
      <c r="AL2874" s="1">
        <v>0</v>
      </c>
      <c r="AM2874" s="4">
        <v>0</v>
      </c>
      <c r="AN2874" s="1"/>
      <c r="AO2874" s="1"/>
      <c r="AP2874" s="1"/>
    </row>
    <row r="2875" spans="1:42">
      <c r="A2875" s="1">
        <v>1861</v>
      </c>
      <c r="B2875" s="21">
        <v>22380</v>
      </c>
      <c r="C2875" s="3">
        <v>29.844000000000001</v>
      </c>
      <c r="D2875" s="1">
        <v>49</v>
      </c>
      <c r="E2875" s="3">
        <v>29.79</v>
      </c>
      <c r="F2875" s="1"/>
      <c r="G2875" s="1">
        <v>45</v>
      </c>
      <c r="H2875" s="1"/>
      <c r="I2875" s="4">
        <v>40</v>
      </c>
      <c r="J2875" s="12">
        <v>34</v>
      </c>
      <c r="K2875" s="9">
        <v>0.19600000000000001</v>
      </c>
      <c r="L2875" s="9">
        <v>0.65500000000000003</v>
      </c>
      <c r="M2875" s="4" t="s">
        <v>46</v>
      </c>
      <c r="N2875" s="4">
        <v>0</v>
      </c>
      <c r="O2875" s="4">
        <v>0</v>
      </c>
      <c r="P2875" s="4">
        <v>58</v>
      </c>
      <c r="Q2875" s="4"/>
      <c r="R2875" s="4">
        <v>46</v>
      </c>
      <c r="S2875" s="4">
        <v>23</v>
      </c>
      <c r="T2875" s="4">
        <v>34.5</v>
      </c>
      <c r="U2875" s="4">
        <v>43</v>
      </c>
      <c r="V2875" s="4">
        <v>21</v>
      </c>
      <c r="W2875" s="4">
        <v>32</v>
      </c>
      <c r="X2875" s="9">
        <v>0</v>
      </c>
      <c r="Y2875" s="9">
        <v>0</v>
      </c>
      <c r="Z2875" s="9">
        <v>0.75</v>
      </c>
      <c r="AA2875" s="3">
        <v>29.847999999999999</v>
      </c>
      <c r="AB2875" s="9">
        <v>55</v>
      </c>
      <c r="AC2875" s="3">
        <v>29.777999999999999</v>
      </c>
      <c r="AD2875" s="9"/>
      <c r="AE2875" s="13">
        <v>44</v>
      </c>
      <c r="AF2875" s="5"/>
      <c r="AG2875" s="13">
        <v>42</v>
      </c>
      <c r="AH2875" s="5">
        <v>39.6</v>
      </c>
      <c r="AI2875" s="5">
        <v>0.24399999999999999</v>
      </c>
      <c r="AJ2875" s="3">
        <v>0.84499999999999997</v>
      </c>
      <c r="AK2875" s="1" t="s">
        <v>46</v>
      </c>
      <c r="AL2875" s="1">
        <v>0</v>
      </c>
      <c r="AM2875" s="4">
        <v>0</v>
      </c>
      <c r="AN2875" s="1"/>
      <c r="AO2875" s="1"/>
      <c r="AP2875" s="1" t="s">
        <v>388</v>
      </c>
    </row>
    <row r="2876" spans="1:42">
      <c r="A2876" s="1">
        <v>1861</v>
      </c>
      <c r="B2876" s="21">
        <v>22381</v>
      </c>
      <c r="C2876" s="3">
        <v>29.824000000000002</v>
      </c>
      <c r="D2876" s="1">
        <v>51</v>
      </c>
      <c r="E2876" s="3">
        <v>29.765000000000001</v>
      </c>
      <c r="F2876" s="1"/>
      <c r="G2876" s="1">
        <v>42</v>
      </c>
      <c r="H2876" s="1"/>
      <c r="I2876" s="4">
        <v>39</v>
      </c>
      <c r="J2876" s="12">
        <v>35.4</v>
      </c>
      <c r="K2876" s="9">
        <v>0.20699999999999999</v>
      </c>
      <c r="L2876" s="9">
        <v>0.77500000000000002</v>
      </c>
      <c r="M2876" s="4" t="s">
        <v>65</v>
      </c>
      <c r="N2876" s="4">
        <v>0</v>
      </c>
      <c r="O2876" s="4">
        <v>2</v>
      </c>
      <c r="P2876" s="4">
        <v>61</v>
      </c>
      <c r="Q2876" s="4"/>
      <c r="R2876" s="4">
        <v>48</v>
      </c>
      <c r="S2876" s="4">
        <v>25</v>
      </c>
      <c r="T2876" s="4">
        <v>36.5</v>
      </c>
      <c r="U2876" s="1"/>
      <c r="V2876" s="4"/>
      <c r="W2876" s="1"/>
      <c r="X2876" s="9">
        <v>0</v>
      </c>
      <c r="Y2876" s="9">
        <v>0</v>
      </c>
      <c r="Z2876" s="9">
        <v>0.75</v>
      </c>
      <c r="AA2876" s="3">
        <v>29.75</v>
      </c>
      <c r="AB2876" s="9">
        <v>54</v>
      </c>
      <c r="AC2876" s="3">
        <v>29.683</v>
      </c>
      <c r="AD2876" s="9"/>
      <c r="AE2876" s="13">
        <v>49</v>
      </c>
      <c r="AF2876" s="5"/>
      <c r="AG2876" s="13">
        <v>47</v>
      </c>
      <c r="AH2876" s="5">
        <v>44.8</v>
      </c>
      <c r="AI2876" s="5">
        <v>0.29799999999999999</v>
      </c>
      <c r="AJ2876" s="3">
        <v>0.85499999999999998</v>
      </c>
      <c r="AK2876" s="1" t="s">
        <v>49</v>
      </c>
      <c r="AL2876" s="1">
        <v>0</v>
      </c>
      <c r="AM2876" s="4">
        <v>5</v>
      </c>
      <c r="AN2876" s="1"/>
      <c r="AO2876" s="1"/>
      <c r="AP2876" s="1"/>
    </row>
    <row r="2877" spans="1:42">
      <c r="A2877" s="1">
        <v>1861</v>
      </c>
      <c r="B2877" s="21">
        <v>22382</v>
      </c>
      <c r="C2877" s="3">
        <v>29.904</v>
      </c>
      <c r="D2877" s="7">
        <v>52</v>
      </c>
      <c r="E2877" s="3">
        <v>29.841999999999999</v>
      </c>
      <c r="F2877" s="1"/>
      <c r="G2877" s="1">
        <v>40</v>
      </c>
      <c r="H2877" s="1"/>
      <c r="I2877" s="4">
        <v>38</v>
      </c>
      <c r="J2877" s="12">
        <v>35.4</v>
      </c>
      <c r="K2877" s="9">
        <v>0.20699999999999999</v>
      </c>
      <c r="L2877" s="3">
        <v>0.83599999999999997</v>
      </c>
      <c r="M2877" s="4" t="s">
        <v>46</v>
      </c>
      <c r="N2877" s="4">
        <v>3.75</v>
      </c>
      <c r="O2877" s="4">
        <v>0</v>
      </c>
      <c r="P2877" s="4">
        <v>73</v>
      </c>
      <c r="Q2877" s="4"/>
      <c r="R2877" s="4">
        <v>53</v>
      </c>
      <c r="S2877" s="4">
        <v>34</v>
      </c>
      <c r="T2877" s="4">
        <v>43.5</v>
      </c>
      <c r="U2877" s="1"/>
      <c r="V2877" s="4"/>
      <c r="W2877" s="1"/>
      <c r="X2877" s="9">
        <v>0</v>
      </c>
      <c r="Y2877" s="9">
        <v>0</v>
      </c>
      <c r="Z2877" s="9">
        <v>7</v>
      </c>
      <c r="AA2877" s="3">
        <v>29.89</v>
      </c>
      <c r="AB2877" s="9">
        <v>55</v>
      </c>
      <c r="AC2877" s="3">
        <v>29.82</v>
      </c>
      <c r="AD2877" s="9"/>
      <c r="AE2877" s="13">
        <v>39</v>
      </c>
      <c r="AF2877" s="5"/>
      <c r="AG2877" s="13">
        <v>39</v>
      </c>
      <c r="AH2877" s="5">
        <v>39</v>
      </c>
      <c r="AI2877" s="5">
        <v>0.23799999999999999</v>
      </c>
      <c r="AJ2877" s="3">
        <v>1</v>
      </c>
      <c r="AK2877" s="1" t="s">
        <v>46</v>
      </c>
      <c r="AL2877" s="1">
        <v>0.5</v>
      </c>
      <c r="AM2877" s="4">
        <v>0</v>
      </c>
      <c r="AN2877" s="1"/>
      <c r="AO2877" s="1"/>
      <c r="AP2877" s="1"/>
    </row>
    <row r="2878" spans="1:42">
      <c r="A2878" s="1">
        <v>1861</v>
      </c>
      <c r="B2878" s="21">
        <v>22383</v>
      </c>
      <c r="C2878" s="6">
        <v>29.9</v>
      </c>
      <c r="D2878" s="1">
        <v>52</v>
      </c>
      <c r="E2878" s="3">
        <v>29.838000000000001</v>
      </c>
      <c r="F2878" s="1"/>
      <c r="G2878" s="1">
        <v>46</v>
      </c>
      <c r="H2878" s="1"/>
      <c r="I2878" s="4">
        <v>42</v>
      </c>
      <c r="J2878" s="12">
        <v>37.6</v>
      </c>
      <c r="K2878" s="9">
        <v>0.22600000000000001</v>
      </c>
      <c r="L2878" s="9">
        <v>0.72599999999999998</v>
      </c>
      <c r="M2878" s="17" t="s">
        <v>46</v>
      </c>
      <c r="N2878" s="9">
        <v>0.5</v>
      </c>
      <c r="O2878" s="9">
        <v>3</v>
      </c>
      <c r="P2878" s="9">
        <v>56</v>
      </c>
      <c r="Q2878" s="4"/>
      <c r="R2878" s="4">
        <v>48</v>
      </c>
      <c r="S2878" s="4">
        <v>31</v>
      </c>
      <c r="T2878" s="4">
        <v>39.5</v>
      </c>
      <c r="U2878" s="4">
        <v>46</v>
      </c>
      <c r="V2878" s="4">
        <v>31</v>
      </c>
      <c r="W2878" s="4">
        <v>38.5</v>
      </c>
      <c r="X2878" s="5">
        <v>0</v>
      </c>
      <c r="Y2878" s="9">
        <v>0</v>
      </c>
      <c r="Z2878" s="9">
        <v>4.75</v>
      </c>
      <c r="AA2878" s="3">
        <v>29.821999999999999</v>
      </c>
      <c r="AB2878" s="9">
        <v>55</v>
      </c>
      <c r="AC2878" s="3">
        <v>29.751999999999999</v>
      </c>
      <c r="AD2878" s="9"/>
      <c r="AE2878" s="12">
        <v>42</v>
      </c>
      <c r="AF2878" s="5"/>
      <c r="AG2878" s="12">
        <v>42</v>
      </c>
      <c r="AH2878" s="5">
        <v>42</v>
      </c>
      <c r="AI2878" s="5">
        <v>0.26700000000000002</v>
      </c>
      <c r="AJ2878" s="3">
        <v>1</v>
      </c>
      <c r="AK2878" s="1" t="s">
        <v>46</v>
      </c>
      <c r="AL2878" s="1">
        <v>0</v>
      </c>
      <c r="AM2878" s="4">
        <v>10</v>
      </c>
      <c r="AN2878" s="1"/>
      <c r="AO2878" s="1"/>
      <c r="AP2878" s="1"/>
    </row>
    <row r="2879" spans="1:42">
      <c r="A2879" s="1">
        <v>1861</v>
      </c>
      <c r="B2879" s="21">
        <v>22384</v>
      </c>
      <c r="C2879" s="3">
        <v>29.681999999999999</v>
      </c>
      <c r="D2879" s="1">
        <v>53</v>
      </c>
      <c r="E2879" s="3">
        <v>29.617999999999999</v>
      </c>
      <c r="F2879" s="1"/>
      <c r="G2879" s="1">
        <v>42</v>
      </c>
      <c r="H2879" s="1"/>
      <c r="I2879" s="4">
        <v>41</v>
      </c>
      <c r="J2879" s="12">
        <v>39.799999999999997</v>
      </c>
      <c r="K2879" s="9">
        <v>0.246</v>
      </c>
      <c r="L2879" s="9">
        <v>0.91900000000000004</v>
      </c>
      <c r="M2879" s="4" t="s">
        <v>44</v>
      </c>
      <c r="N2879" s="9">
        <v>0</v>
      </c>
      <c r="O2879" s="9">
        <v>10</v>
      </c>
      <c r="P2879" s="9">
        <v>63</v>
      </c>
      <c r="Q2879" s="9"/>
      <c r="R2879" s="9">
        <v>50</v>
      </c>
      <c r="S2879" s="9">
        <v>37</v>
      </c>
      <c r="T2879" s="9">
        <v>43.5</v>
      </c>
      <c r="U2879" s="9">
        <v>49</v>
      </c>
      <c r="V2879" s="9">
        <v>37</v>
      </c>
      <c r="W2879" s="9">
        <v>43</v>
      </c>
      <c r="X2879" s="9">
        <v>22</v>
      </c>
      <c r="Y2879" s="9">
        <v>0.06</v>
      </c>
      <c r="Z2879" s="9">
        <v>2.25</v>
      </c>
      <c r="AA2879" s="3">
        <v>29.55</v>
      </c>
      <c r="AB2879" s="9">
        <v>56</v>
      </c>
      <c r="AC2879" s="3">
        <v>29.478000000000002</v>
      </c>
      <c r="AD2879" s="9"/>
      <c r="AE2879" s="13">
        <v>43</v>
      </c>
      <c r="AF2879" s="5"/>
      <c r="AG2879" s="13">
        <v>43</v>
      </c>
      <c r="AH2879" s="5">
        <v>43</v>
      </c>
      <c r="AI2879" s="5">
        <v>0.27800000000000002</v>
      </c>
      <c r="AJ2879" s="3">
        <v>1</v>
      </c>
      <c r="AK2879" s="1" t="s">
        <v>44</v>
      </c>
      <c r="AL2879" s="1">
        <v>0</v>
      </c>
      <c r="AM2879" s="4">
        <v>10</v>
      </c>
      <c r="AN2879" s="1"/>
      <c r="AO2879" s="1"/>
      <c r="AP2879" s="1" t="s">
        <v>398</v>
      </c>
    </row>
    <row r="2880" spans="1:42">
      <c r="A2880" s="1">
        <v>1861</v>
      </c>
      <c r="B2880" s="21">
        <v>22385</v>
      </c>
      <c r="C2880" s="3"/>
      <c r="D2880" s="1"/>
      <c r="E2880" s="3"/>
      <c r="F2880" s="1"/>
      <c r="G2880" s="1"/>
      <c r="H2880" s="1"/>
      <c r="I2880" s="4"/>
      <c r="J2880" s="12"/>
      <c r="K2880" s="9"/>
      <c r="L2880" s="9"/>
      <c r="M2880" s="4"/>
      <c r="N2880" s="9"/>
      <c r="O2880" s="9"/>
      <c r="P2880" s="9"/>
      <c r="Q2880" s="9"/>
      <c r="R2880" s="9"/>
      <c r="S2880" s="9"/>
      <c r="T2880" s="9"/>
      <c r="U2880" s="1"/>
      <c r="V2880" s="4"/>
      <c r="W2880" s="1"/>
      <c r="X2880" s="5"/>
      <c r="Y2880" s="1"/>
      <c r="Z2880" s="9"/>
      <c r="AA2880" s="3"/>
      <c r="AB2880" s="9"/>
      <c r="AC2880" s="3"/>
      <c r="AD2880" s="9"/>
      <c r="AE2880" s="13"/>
      <c r="AF2880" s="5"/>
      <c r="AG2880" s="13"/>
      <c r="AH2880" s="5"/>
      <c r="AI2880" s="5"/>
      <c r="AJ2880" s="3"/>
      <c r="AK2880" s="1"/>
      <c r="AL2880" s="1"/>
      <c r="AM2880" s="4"/>
      <c r="AN2880" s="1"/>
      <c r="AO2880" s="1"/>
      <c r="AP2880" s="1"/>
    </row>
    <row r="2881" spans="1:42">
      <c r="A2881" s="1">
        <v>1861</v>
      </c>
      <c r="B2881" s="21">
        <v>22386</v>
      </c>
      <c r="C2881" s="3">
        <v>29.5</v>
      </c>
      <c r="D2881" s="1">
        <v>51</v>
      </c>
      <c r="E2881" s="3">
        <v>29.442</v>
      </c>
      <c r="F2881" s="1"/>
      <c r="G2881" s="1">
        <v>42</v>
      </c>
      <c r="H2881" s="1"/>
      <c r="I2881" s="4">
        <v>40</v>
      </c>
      <c r="J2881" s="12">
        <v>37.6</v>
      </c>
      <c r="K2881" s="9">
        <v>0.22600000000000001</v>
      </c>
      <c r="L2881" s="9">
        <v>0.84399999999999997</v>
      </c>
      <c r="M2881" s="4" t="s">
        <v>42</v>
      </c>
      <c r="N2881" s="9">
        <v>2.25</v>
      </c>
      <c r="O2881" s="9">
        <v>10</v>
      </c>
      <c r="P2881" s="9">
        <v>45</v>
      </c>
      <c r="Q2881" s="9"/>
      <c r="R2881" s="9">
        <v>41</v>
      </c>
      <c r="S2881" s="9">
        <v>30</v>
      </c>
      <c r="T2881" s="9">
        <v>35.5</v>
      </c>
      <c r="U2881" s="9">
        <v>42</v>
      </c>
      <c r="V2881" s="9">
        <v>30</v>
      </c>
      <c r="W2881" s="9">
        <v>37</v>
      </c>
      <c r="X2881" s="5">
        <v>12</v>
      </c>
      <c r="Y2881" s="9">
        <v>0.7</v>
      </c>
      <c r="Z2881" s="9">
        <v>4.5</v>
      </c>
      <c r="AA2881" s="3">
        <v>29.55</v>
      </c>
      <c r="AB2881" s="9">
        <v>55</v>
      </c>
      <c r="AC2881" s="3">
        <v>29.481000000000002</v>
      </c>
      <c r="AD2881" s="9"/>
      <c r="AE2881" s="13">
        <v>38</v>
      </c>
      <c r="AF2881" s="5"/>
      <c r="AG2881" s="13">
        <v>38</v>
      </c>
      <c r="AH2881" s="5">
        <v>38</v>
      </c>
      <c r="AI2881" s="5">
        <v>0.22900000000000001</v>
      </c>
      <c r="AJ2881" s="5">
        <v>1</v>
      </c>
      <c r="AK2881" s="1" t="s">
        <v>46</v>
      </c>
      <c r="AL2881" s="1">
        <v>0.5</v>
      </c>
      <c r="AM2881" s="4">
        <v>6</v>
      </c>
      <c r="AN2881" s="1"/>
      <c r="AO2881" s="1"/>
      <c r="AP2881" s="1"/>
    </row>
    <row r="2882" spans="1:42">
      <c r="A2882" s="1">
        <v>1861</v>
      </c>
      <c r="B2882" s="21">
        <v>22387</v>
      </c>
      <c r="C2882" s="3">
        <v>29.72</v>
      </c>
      <c r="D2882" s="1">
        <v>53</v>
      </c>
      <c r="E2882" s="3">
        <v>29.655999999999999</v>
      </c>
      <c r="F2882" s="1"/>
      <c r="G2882" s="1">
        <v>47</v>
      </c>
      <c r="H2882" s="1"/>
      <c r="I2882" s="4">
        <v>40</v>
      </c>
      <c r="J2882" s="12">
        <v>32.299999999999997</v>
      </c>
      <c r="K2882" s="9">
        <v>0.183</v>
      </c>
      <c r="L2882" s="9">
        <v>0.56799999999999995</v>
      </c>
      <c r="M2882" s="4" t="s">
        <v>42</v>
      </c>
      <c r="N2882" s="9">
        <v>0</v>
      </c>
      <c r="O2882" s="9">
        <v>0</v>
      </c>
      <c r="P2882" s="9">
        <v>51</v>
      </c>
      <c r="Q2882" s="9"/>
      <c r="R2882" s="9">
        <v>45</v>
      </c>
      <c r="S2882" s="9">
        <v>26</v>
      </c>
      <c r="T2882" s="9">
        <v>35.5</v>
      </c>
      <c r="U2882" s="9">
        <v>47</v>
      </c>
      <c r="V2882" s="9">
        <v>26</v>
      </c>
      <c r="W2882" s="9">
        <v>37.5</v>
      </c>
      <c r="X2882" s="9">
        <v>0</v>
      </c>
      <c r="Y2882" s="9">
        <v>0</v>
      </c>
      <c r="Z2882" s="9">
        <v>1.75</v>
      </c>
      <c r="AA2882" s="3">
        <v>29.75</v>
      </c>
      <c r="AB2882" s="9">
        <v>55</v>
      </c>
      <c r="AC2882" s="3">
        <v>29.68</v>
      </c>
      <c r="AD2882" s="9"/>
      <c r="AE2882" s="13">
        <v>40</v>
      </c>
      <c r="AF2882" s="5"/>
      <c r="AG2882" s="13">
        <v>38</v>
      </c>
      <c r="AH2882" s="5">
        <v>35.4</v>
      </c>
      <c r="AI2882" s="5">
        <v>0.20699999999999999</v>
      </c>
      <c r="AJ2882" s="5">
        <v>0.83699999999999997</v>
      </c>
      <c r="AK2882" s="1" t="s">
        <v>53</v>
      </c>
      <c r="AL2882" s="1">
        <v>0</v>
      </c>
      <c r="AM2882" s="4">
        <v>0</v>
      </c>
      <c r="AN2882" s="1"/>
      <c r="AO2882" s="1"/>
      <c r="AP2882" s="1" t="s">
        <v>399</v>
      </c>
    </row>
    <row r="2883" spans="1:42">
      <c r="A2883" s="1">
        <v>1861</v>
      </c>
      <c r="B2883" s="21">
        <v>22388</v>
      </c>
      <c r="C2883" s="3">
        <v>29.31</v>
      </c>
      <c r="D2883" s="4">
        <v>51</v>
      </c>
      <c r="E2883" s="14">
        <v>29.251999999999999</v>
      </c>
      <c r="F2883" s="1"/>
      <c r="G2883" s="4">
        <v>46</v>
      </c>
      <c r="H2883" s="1"/>
      <c r="I2883" s="4">
        <v>38</v>
      </c>
      <c r="J2883" s="12">
        <v>29.2</v>
      </c>
      <c r="K2883" s="9">
        <v>0.159</v>
      </c>
      <c r="L2883" s="9">
        <v>0.51</v>
      </c>
      <c r="M2883" s="4" t="s">
        <v>69</v>
      </c>
      <c r="N2883" s="9">
        <v>6.25</v>
      </c>
      <c r="O2883" s="9">
        <v>10</v>
      </c>
      <c r="P2883" s="9">
        <v>50</v>
      </c>
      <c r="Q2883" s="9"/>
      <c r="R2883" s="9">
        <v>47</v>
      </c>
      <c r="S2883" s="9">
        <v>28</v>
      </c>
      <c r="T2883" s="9">
        <v>37.5</v>
      </c>
      <c r="U2883" s="9">
        <v>46</v>
      </c>
      <c r="V2883" s="9">
        <v>28</v>
      </c>
      <c r="W2883" s="9">
        <v>37</v>
      </c>
      <c r="X2883" s="9">
        <v>0</v>
      </c>
      <c r="Y2883" s="9">
        <v>0</v>
      </c>
      <c r="Z2883" s="9">
        <v>10.75</v>
      </c>
      <c r="AA2883" s="3">
        <v>29</v>
      </c>
      <c r="AB2883" s="9">
        <v>54</v>
      </c>
      <c r="AC2883" s="3">
        <v>28.934999999999999</v>
      </c>
      <c r="AD2883" s="9"/>
      <c r="AE2883" s="13">
        <v>35</v>
      </c>
      <c r="AF2883" s="5"/>
      <c r="AG2883" s="13">
        <v>35</v>
      </c>
      <c r="AH2883" s="5">
        <v>35</v>
      </c>
      <c r="AI2883" s="5">
        <v>0.20399999999999999</v>
      </c>
      <c r="AJ2883" s="5">
        <v>1</v>
      </c>
      <c r="AK2883" s="1" t="s">
        <v>46</v>
      </c>
      <c r="AL2883" s="1">
        <v>2.5</v>
      </c>
      <c r="AM2883" s="4">
        <v>10</v>
      </c>
      <c r="AN2883" s="1"/>
      <c r="AO2883" s="1"/>
      <c r="AP2883" s="1"/>
    </row>
    <row r="2884" spans="1:42">
      <c r="A2884" s="1">
        <v>1861</v>
      </c>
      <c r="B2884" s="21">
        <v>22389</v>
      </c>
      <c r="C2884" s="3">
        <v>29.1</v>
      </c>
      <c r="D2884" s="4">
        <v>51</v>
      </c>
      <c r="E2884" s="3">
        <v>29.042999999999999</v>
      </c>
      <c r="F2884" s="1"/>
      <c r="G2884" s="4">
        <v>43</v>
      </c>
      <c r="H2884" s="1"/>
      <c r="I2884" s="4">
        <v>41</v>
      </c>
      <c r="J2884" s="12">
        <v>38.6</v>
      </c>
      <c r="K2884" s="9">
        <v>0.23499999999999999</v>
      </c>
      <c r="L2884" s="9">
        <v>0.84499999999999997</v>
      </c>
      <c r="M2884" s="4" t="s">
        <v>42</v>
      </c>
      <c r="N2884" s="9">
        <v>0.5</v>
      </c>
      <c r="O2884" s="9">
        <v>2</v>
      </c>
      <c r="P2884" s="9">
        <v>47</v>
      </c>
      <c r="Q2884" s="9"/>
      <c r="R2884" s="9">
        <v>43</v>
      </c>
      <c r="S2884" s="9">
        <v>20</v>
      </c>
      <c r="T2884" s="9">
        <v>31.5</v>
      </c>
      <c r="U2884" s="1"/>
      <c r="V2884" s="4"/>
      <c r="W2884" s="1"/>
      <c r="X2884" s="5">
        <v>0</v>
      </c>
      <c r="Y2884" s="9">
        <v>0</v>
      </c>
      <c r="Z2884" s="9">
        <v>15</v>
      </c>
      <c r="AA2884" s="3">
        <v>29.13</v>
      </c>
      <c r="AB2884" s="9">
        <v>54</v>
      </c>
      <c r="AC2884" s="3">
        <v>29.065000000000001</v>
      </c>
      <c r="AD2884" s="9"/>
      <c r="AE2884" s="13">
        <v>35</v>
      </c>
      <c r="AF2884" s="5"/>
      <c r="AG2884" s="13">
        <v>33</v>
      </c>
      <c r="AH2884" s="5">
        <v>29.8</v>
      </c>
      <c r="AI2884" s="5">
        <v>0.16300000000000001</v>
      </c>
      <c r="AJ2884" s="5">
        <v>0.8</v>
      </c>
      <c r="AK2884" s="1" t="s">
        <v>42</v>
      </c>
      <c r="AL2884" s="1">
        <v>0</v>
      </c>
      <c r="AM2884" s="4">
        <v>10</v>
      </c>
      <c r="AN2884" s="1"/>
      <c r="AO2884" s="1"/>
      <c r="AP2884" s="1" t="s">
        <v>400</v>
      </c>
    </row>
    <row r="2885" spans="1:42">
      <c r="A2885" s="1">
        <v>1861</v>
      </c>
      <c r="B2885" s="21">
        <v>22390</v>
      </c>
      <c r="C2885" s="3">
        <v>29.344999999999999</v>
      </c>
      <c r="D2885" s="4">
        <v>52</v>
      </c>
      <c r="E2885" s="3">
        <v>29.283999999999999</v>
      </c>
      <c r="F2885" s="1"/>
      <c r="G2885" s="4">
        <v>41</v>
      </c>
      <c r="H2885" s="1"/>
      <c r="I2885" s="4">
        <v>37</v>
      </c>
      <c r="J2885" s="12">
        <v>31.8</v>
      </c>
      <c r="K2885" s="9">
        <v>0.17899999999999999</v>
      </c>
      <c r="L2885" s="9">
        <v>0.69699999999999995</v>
      </c>
      <c r="M2885" s="4" t="s">
        <v>42</v>
      </c>
      <c r="N2885" s="9">
        <v>0</v>
      </c>
      <c r="O2885" s="9">
        <v>5</v>
      </c>
      <c r="P2885" s="9">
        <v>51</v>
      </c>
      <c r="Q2885" s="9"/>
      <c r="R2885" s="9">
        <v>41</v>
      </c>
      <c r="S2885" s="9">
        <v>25</v>
      </c>
      <c r="T2885" s="9">
        <v>33</v>
      </c>
      <c r="U2885" s="1"/>
      <c r="V2885" s="4"/>
      <c r="W2885" s="1"/>
      <c r="X2885" s="1">
        <v>0</v>
      </c>
      <c r="Y2885" s="9">
        <v>0</v>
      </c>
      <c r="Z2885" s="9">
        <v>4.5</v>
      </c>
      <c r="AA2885" s="3">
        <v>29.135000000000002</v>
      </c>
      <c r="AB2885" s="9">
        <v>54</v>
      </c>
      <c r="AC2885" s="3">
        <v>29.07</v>
      </c>
      <c r="AD2885" s="9"/>
      <c r="AE2885" s="13">
        <v>35</v>
      </c>
      <c r="AF2885" s="5"/>
      <c r="AG2885" s="13">
        <v>35</v>
      </c>
      <c r="AH2885" s="5">
        <v>35</v>
      </c>
      <c r="AI2885" s="5">
        <v>0.20399999999999999</v>
      </c>
      <c r="AJ2885" s="5">
        <v>1</v>
      </c>
      <c r="AK2885" s="1" t="s">
        <v>42</v>
      </c>
      <c r="AL2885" s="1">
        <v>0</v>
      </c>
      <c r="AM2885" s="4">
        <v>8</v>
      </c>
      <c r="AN2885" s="1"/>
      <c r="AO2885" s="1"/>
      <c r="AP2885" s="1"/>
    </row>
    <row r="2886" spans="1:42">
      <c r="A2886" s="1">
        <v>1861</v>
      </c>
      <c r="B2886" s="21">
        <v>22391</v>
      </c>
      <c r="C2886" s="3">
        <v>29.35</v>
      </c>
      <c r="D2886" s="4">
        <v>46</v>
      </c>
      <c r="E2886" s="3">
        <v>29.305</v>
      </c>
      <c r="F2886" s="1"/>
      <c r="G2886" s="4">
        <v>42</v>
      </c>
      <c r="H2886" s="1"/>
      <c r="I2886" s="4">
        <v>40</v>
      </c>
      <c r="J2886" s="12">
        <v>37.6</v>
      </c>
      <c r="K2886" s="9">
        <v>0.22600000000000001</v>
      </c>
      <c r="L2886" s="9">
        <v>0.84399999999999997</v>
      </c>
      <c r="M2886" s="4" t="s">
        <v>53</v>
      </c>
      <c r="N2886" s="9">
        <v>0</v>
      </c>
      <c r="O2886" s="9">
        <v>0</v>
      </c>
      <c r="P2886" s="9">
        <v>57</v>
      </c>
      <c r="Q2886" s="9"/>
      <c r="R2886" s="9">
        <v>44</v>
      </c>
      <c r="S2886" s="9">
        <v>23</v>
      </c>
      <c r="T2886" s="9">
        <v>33.5</v>
      </c>
      <c r="U2886" s="1"/>
      <c r="V2886" s="4"/>
      <c r="W2886" s="1"/>
      <c r="X2886" s="1">
        <v>0</v>
      </c>
      <c r="Y2886" s="9">
        <v>0</v>
      </c>
      <c r="Z2886" s="9">
        <v>2.25</v>
      </c>
      <c r="AA2886" s="3">
        <v>29.13</v>
      </c>
      <c r="AB2886" s="9">
        <v>56</v>
      </c>
      <c r="AC2886" s="3">
        <v>29.06</v>
      </c>
      <c r="AD2886" s="9"/>
      <c r="AE2886" s="13">
        <v>36</v>
      </c>
      <c r="AF2886" s="5"/>
      <c r="AG2886" s="13">
        <v>35</v>
      </c>
      <c r="AH2886" s="5">
        <v>33.5</v>
      </c>
      <c r="AI2886" s="5">
        <v>0.192</v>
      </c>
      <c r="AJ2886" s="5">
        <v>0.90600000000000003</v>
      </c>
      <c r="AK2886" s="1" t="s">
        <v>53</v>
      </c>
      <c r="AL2886" s="1">
        <v>0</v>
      </c>
      <c r="AM2886" s="4">
        <v>0</v>
      </c>
      <c r="AN2886" s="1"/>
      <c r="AO2886" s="1"/>
      <c r="AP2886" s="1"/>
    </row>
    <row r="2887" spans="1:42">
      <c r="A2887" s="1">
        <v>1861</v>
      </c>
      <c r="B2887" s="21">
        <v>22392</v>
      </c>
      <c r="C2887" s="3"/>
      <c r="D2887" s="4"/>
      <c r="E2887" s="3"/>
      <c r="F2887" s="1"/>
      <c r="G2887" s="4"/>
      <c r="H2887" s="1"/>
      <c r="I2887" s="4"/>
      <c r="J2887" s="12"/>
      <c r="K2887" s="9"/>
      <c r="L2887" s="9"/>
      <c r="M2887" s="4"/>
      <c r="N2887" s="9"/>
      <c r="O2887" s="9"/>
      <c r="P2887" s="9"/>
      <c r="Q2887" s="9"/>
      <c r="R2887" s="9"/>
      <c r="S2887" s="9"/>
      <c r="T2887" s="9"/>
      <c r="U2887" s="1"/>
      <c r="V2887" s="4"/>
      <c r="W2887" s="1"/>
      <c r="X2887" s="18"/>
      <c r="Y2887" s="1"/>
      <c r="Z2887" s="9"/>
      <c r="AA2887" s="3"/>
      <c r="AB2887" s="9"/>
      <c r="AC2887" s="3"/>
      <c r="AD2887" s="9"/>
      <c r="AE2887" s="13"/>
      <c r="AF2887" s="5"/>
      <c r="AG2887" s="13"/>
      <c r="AH2887" s="5"/>
      <c r="AI2887" s="5"/>
      <c r="AJ2887" s="3"/>
      <c r="AK2887" s="1"/>
      <c r="AL2887" s="1"/>
      <c r="AM2887" s="4"/>
      <c r="AN2887" s="1"/>
      <c r="AO2887" s="1"/>
      <c r="AP2887" s="1"/>
    </row>
    <row r="2888" spans="1:42">
      <c r="A2888" s="1">
        <v>1861</v>
      </c>
      <c r="B2888" s="21">
        <v>22393</v>
      </c>
      <c r="C2888" s="3">
        <v>29.734000000000002</v>
      </c>
      <c r="D2888" s="4">
        <v>50</v>
      </c>
      <c r="E2888" s="3">
        <v>29.678000000000001</v>
      </c>
      <c r="F2888" s="1"/>
      <c r="G2888" s="4">
        <v>46</v>
      </c>
      <c r="H2888" s="1"/>
      <c r="I2888" s="4">
        <v>43</v>
      </c>
      <c r="J2888" s="12">
        <v>39.700000000000003</v>
      </c>
      <c r="K2888" s="9">
        <v>0.245</v>
      </c>
      <c r="L2888" s="9">
        <v>0.78700000000000003</v>
      </c>
      <c r="M2888" s="4" t="s">
        <v>49</v>
      </c>
      <c r="N2888" s="9">
        <v>0</v>
      </c>
      <c r="O2888" s="9">
        <v>10</v>
      </c>
      <c r="P2888" s="9">
        <v>60</v>
      </c>
      <c r="Q2888" s="9"/>
      <c r="R2888" s="9">
        <v>48</v>
      </c>
      <c r="S2888" s="9">
        <v>29</v>
      </c>
      <c r="T2888" s="9">
        <v>38.5</v>
      </c>
      <c r="U2888" s="9">
        <v>48</v>
      </c>
      <c r="V2888" s="9">
        <v>22</v>
      </c>
      <c r="W2888" s="9">
        <v>35</v>
      </c>
      <c r="X2888" s="9">
        <v>0</v>
      </c>
      <c r="Y2888" s="9">
        <v>0</v>
      </c>
      <c r="Z2888" s="9">
        <v>3</v>
      </c>
      <c r="AA2888" s="3">
        <v>29.684999999999999</v>
      </c>
      <c r="AB2888" s="9">
        <v>57</v>
      </c>
      <c r="AC2888" s="3">
        <v>29.611000000000001</v>
      </c>
      <c r="AD2888" s="9"/>
      <c r="AE2888" s="13">
        <v>42</v>
      </c>
      <c r="AF2888" s="5"/>
      <c r="AG2888" s="13">
        <v>42</v>
      </c>
      <c r="AH2888" s="5">
        <v>42</v>
      </c>
      <c r="AI2888" s="5">
        <v>0.26700000000000002</v>
      </c>
      <c r="AJ2888" s="3">
        <v>1</v>
      </c>
      <c r="AK2888" s="1" t="s">
        <v>46</v>
      </c>
      <c r="AL2888" s="1">
        <v>0.5</v>
      </c>
      <c r="AM2888" s="4">
        <v>10</v>
      </c>
      <c r="AN2888" s="1"/>
      <c r="AO2888" s="1"/>
      <c r="AP2888" s="1"/>
    </row>
    <row r="2889" spans="1:42">
      <c r="A2889" s="1">
        <v>1861</v>
      </c>
      <c r="B2889" s="21">
        <v>22394</v>
      </c>
      <c r="C2889" s="3">
        <v>29.513999999999999</v>
      </c>
      <c r="D2889" s="4">
        <v>51</v>
      </c>
      <c r="E2889" s="3">
        <v>29.456</v>
      </c>
      <c r="F2889" s="4"/>
      <c r="G2889" s="4">
        <v>40</v>
      </c>
      <c r="H2889" s="4"/>
      <c r="I2889" s="4">
        <v>40</v>
      </c>
      <c r="J2889" s="12">
        <v>40</v>
      </c>
      <c r="K2889" s="9">
        <v>0.248</v>
      </c>
      <c r="L2889" s="9">
        <v>1</v>
      </c>
      <c r="M2889" s="4" t="s">
        <v>46</v>
      </c>
      <c r="N2889" s="9">
        <v>0</v>
      </c>
      <c r="O2889" s="9">
        <v>10</v>
      </c>
      <c r="P2889" s="9">
        <v>57</v>
      </c>
      <c r="Q2889" s="9"/>
      <c r="R2889" s="9">
        <v>50</v>
      </c>
      <c r="S2889" s="9">
        <v>34</v>
      </c>
      <c r="T2889" s="9">
        <v>42</v>
      </c>
      <c r="U2889" s="9">
        <v>48</v>
      </c>
      <c r="V2889" s="9">
        <v>34</v>
      </c>
      <c r="W2889" s="9">
        <v>41</v>
      </c>
      <c r="X2889" s="9">
        <v>0.62</v>
      </c>
      <c r="Y2889" s="5"/>
      <c r="Z2889" s="9">
        <v>1.75</v>
      </c>
      <c r="AA2889" s="3">
        <v>29.597000000000001</v>
      </c>
      <c r="AB2889" s="9">
        <v>52</v>
      </c>
      <c r="AC2889" s="3">
        <v>29.536000000000001</v>
      </c>
      <c r="AD2889" s="9"/>
      <c r="AE2889" s="13">
        <v>42</v>
      </c>
      <c r="AF2889" s="5"/>
      <c r="AG2889" s="12">
        <v>42</v>
      </c>
      <c r="AH2889" s="5">
        <v>42</v>
      </c>
      <c r="AI2889" s="5">
        <v>0.26700000000000002</v>
      </c>
      <c r="AJ2889" s="3">
        <v>1</v>
      </c>
      <c r="AK2889" s="1" t="s">
        <v>46</v>
      </c>
      <c r="AL2889" s="1">
        <v>0</v>
      </c>
      <c r="AM2889" s="4">
        <v>10</v>
      </c>
      <c r="AN2889" s="1"/>
      <c r="AO2889" s="1"/>
      <c r="AP2889" s="1"/>
    </row>
    <row r="2890" spans="1:42">
      <c r="A2890" s="1">
        <v>1861</v>
      </c>
      <c r="B2890" s="21">
        <v>22395</v>
      </c>
      <c r="C2890" s="3">
        <v>29.577999999999999</v>
      </c>
      <c r="D2890" s="4">
        <v>53</v>
      </c>
      <c r="E2890" s="3">
        <v>29.513999999999999</v>
      </c>
      <c r="F2890" s="4"/>
      <c r="G2890" s="4">
        <v>38</v>
      </c>
      <c r="H2890" s="4"/>
      <c r="I2890" s="4">
        <v>38</v>
      </c>
      <c r="J2890" s="12">
        <v>38</v>
      </c>
      <c r="K2890" s="9">
        <v>0.22900000000000001</v>
      </c>
      <c r="L2890" s="9">
        <v>1</v>
      </c>
      <c r="M2890" s="4" t="s">
        <v>46</v>
      </c>
      <c r="N2890" s="9">
        <v>0.5</v>
      </c>
      <c r="O2890" s="9">
        <v>10</v>
      </c>
      <c r="P2890" s="9">
        <v>47</v>
      </c>
      <c r="Q2890" s="9"/>
      <c r="R2890" s="9">
        <v>44</v>
      </c>
      <c r="S2890" s="9">
        <v>36</v>
      </c>
      <c r="T2890" s="9">
        <v>40</v>
      </c>
      <c r="U2890" s="9">
        <v>44</v>
      </c>
      <c r="V2890" s="9">
        <v>36</v>
      </c>
      <c r="W2890" s="9">
        <v>40</v>
      </c>
      <c r="X2890" s="9">
        <v>0</v>
      </c>
      <c r="Y2890" s="5">
        <v>0</v>
      </c>
      <c r="Z2890" s="9">
        <v>2.5</v>
      </c>
      <c r="AA2890" s="3">
        <v>29.46</v>
      </c>
      <c r="AB2890" s="9">
        <v>56</v>
      </c>
      <c r="AC2890" s="3">
        <v>29.388000000000002</v>
      </c>
      <c r="AD2890" s="9"/>
      <c r="AE2890" s="13">
        <v>38</v>
      </c>
      <c r="AF2890" s="5"/>
      <c r="AG2890" s="12">
        <v>38</v>
      </c>
      <c r="AH2890" s="5">
        <v>38</v>
      </c>
      <c r="AI2890" s="5">
        <v>0.22900000000000001</v>
      </c>
      <c r="AJ2890" s="3">
        <v>1</v>
      </c>
      <c r="AK2890" s="1" t="s">
        <v>46</v>
      </c>
      <c r="AL2890" s="1">
        <v>0.5</v>
      </c>
      <c r="AM2890" s="4">
        <v>10</v>
      </c>
      <c r="AN2890" s="1"/>
      <c r="AO2890" s="1"/>
      <c r="AP2890" s="1"/>
    </row>
    <row r="2891" spans="1:42">
      <c r="A2891" s="1">
        <v>1861</v>
      </c>
      <c r="B2891" s="21">
        <v>22396</v>
      </c>
      <c r="C2891" s="3">
        <v>29.344000000000001</v>
      </c>
      <c r="D2891" s="4">
        <v>53</v>
      </c>
      <c r="E2891" s="3">
        <v>29.28</v>
      </c>
      <c r="F2891" s="4"/>
      <c r="G2891" s="4">
        <v>45</v>
      </c>
      <c r="H2891" s="4"/>
      <c r="I2891" s="4">
        <v>44</v>
      </c>
      <c r="J2891" s="12">
        <v>42.8</v>
      </c>
      <c r="K2891" s="9">
        <v>0.27600000000000002</v>
      </c>
      <c r="L2891" s="9">
        <v>0.92</v>
      </c>
      <c r="M2891" s="4" t="s">
        <v>65</v>
      </c>
      <c r="N2891" s="9">
        <v>0</v>
      </c>
      <c r="O2891" s="9">
        <v>10</v>
      </c>
      <c r="P2891" s="9">
        <v>53</v>
      </c>
      <c r="Q2891" s="9"/>
      <c r="R2891" s="9">
        <v>48</v>
      </c>
      <c r="S2891" s="9">
        <v>37</v>
      </c>
      <c r="T2891" s="9">
        <v>42.5</v>
      </c>
      <c r="U2891" s="9">
        <v>47</v>
      </c>
      <c r="V2891" s="9">
        <v>37</v>
      </c>
      <c r="W2891" s="9">
        <v>42</v>
      </c>
      <c r="X2891" s="9">
        <v>0.56000000000000005</v>
      </c>
      <c r="Y2891" s="5">
        <v>0.39</v>
      </c>
      <c r="Z2891" s="9">
        <v>2.5</v>
      </c>
      <c r="AA2891" s="3">
        <v>29.393999999999998</v>
      </c>
      <c r="AB2891" s="9">
        <v>59</v>
      </c>
      <c r="AC2891" s="3">
        <v>29.315000000000001</v>
      </c>
      <c r="AD2891" s="9"/>
      <c r="AE2891" s="13">
        <v>43</v>
      </c>
      <c r="AF2891" s="5"/>
      <c r="AG2891" s="13">
        <v>43</v>
      </c>
      <c r="AH2891" s="5">
        <v>43</v>
      </c>
      <c r="AI2891" s="5">
        <v>0.27800000000000002</v>
      </c>
      <c r="AJ2891" s="3">
        <v>1</v>
      </c>
      <c r="AK2891" s="1" t="s">
        <v>49</v>
      </c>
      <c r="AL2891" s="1">
        <v>0.25</v>
      </c>
      <c r="AM2891" s="9">
        <v>9</v>
      </c>
      <c r="AN2891" s="1"/>
      <c r="AO2891" s="1"/>
      <c r="AP2891" s="1"/>
    </row>
    <row r="2892" spans="1:42">
      <c r="A2892" s="1">
        <v>1861</v>
      </c>
      <c r="B2892" s="21">
        <v>22397</v>
      </c>
      <c r="C2892" s="3">
        <v>29.698</v>
      </c>
      <c r="D2892" s="4">
        <v>55</v>
      </c>
      <c r="E2892" s="3">
        <v>29.629000000000001</v>
      </c>
      <c r="F2892" s="4"/>
      <c r="G2892" s="4">
        <v>44</v>
      </c>
      <c r="H2892" s="4"/>
      <c r="I2892" s="4">
        <v>42</v>
      </c>
      <c r="J2892" s="12">
        <v>39.6</v>
      </c>
      <c r="K2892" s="9">
        <v>0.24399999999999999</v>
      </c>
      <c r="L2892" s="9">
        <v>0.84499999999999997</v>
      </c>
      <c r="M2892" s="4" t="s">
        <v>42</v>
      </c>
      <c r="N2892" s="9">
        <v>0.75</v>
      </c>
      <c r="O2892" s="9">
        <v>6</v>
      </c>
      <c r="P2892" s="9">
        <v>63</v>
      </c>
      <c r="Q2892" s="9"/>
      <c r="R2892" s="9">
        <v>53</v>
      </c>
      <c r="S2892" s="9">
        <v>34</v>
      </c>
      <c r="T2892" s="9">
        <v>43.5</v>
      </c>
      <c r="U2892" s="9">
        <v>52</v>
      </c>
      <c r="V2892" s="9">
        <v>34</v>
      </c>
      <c r="W2892" s="9">
        <v>43</v>
      </c>
      <c r="X2892" s="9">
        <v>0</v>
      </c>
      <c r="Y2892" s="5">
        <v>0</v>
      </c>
      <c r="Z2892" s="9">
        <v>7</v>
      </c>
      <c r="AA2892" s="3">
        <v>29.704999999999998</v>
      </c>
      <c r="AB2892" s="9">
        <v>57</v>
      </c>
      <c r="AC2892" s="3">
        <v>29.631</v>
      </c>
      <c r="AD2892" s="9"/>
      <c r="AE2892" s="13">
        <v>44</v>
      </c>
      <c r="AF2892" s="5"/>
      <c r="AG2892" s="13">
        <v>43</v>
      </c>
      <c r="AH2892" s="5">
        <v>41.8</v>
      </c>
      <c r="AI2892" s="5">
        <v>0.26500000000000001</v>
      </c>
      <c r="AJ2892" s="3">
        <v>0.92</v>
      </c>
      <c r="AK2892" s="1" t="s">
        <v>42</v>
      </c>
      <c r="AL2892" s="5">
        <v>0.5</v>
      </c>
      <c r="AM2892" s="9">
        <v>1</v>
      </c>
      <c r="AN2892" s="1"/>
      <c r="AO2892" s="1"/>
      <c r="AP2892" s="1"/>
    </row>
    <row r="2893" spans="1:42">
      <c r="A2893" s="1">
        <v>1861</v>
      </c>
      <c r="B2893" s="21">
        <v>22398</v>
      </c>
      <c r="C2893" s="6">
        <v>29.728999999999999</v>
      </c>
      <c r="D2893" s="4">
        <v>54</v>
      </c>
      <c r="E2893" s="3">
        <v>29.663</v>
      </c>
      <c r="F2893" s="4"/>
      <c r="G2893" s="4">
        <v>40</v>
      </c>
      <c r="H2893" s="4"/>
      <c r="I2893" s="4">
        <v>39</v>
      </c>
      <c r="J2893" s="12">
        <v>37.700000000000003</v>
      </c>
      <c r="K2893" s="9">
        <v>0.22700000000000001</v>
      </c>
      <c r="L2893" s="9">
        <v>0.91900000000000004</v>
      </c>
      <c r="M2893" s="4" t="s">
        <v>69</v>
      </c>
      <c r="N2893" s="9">
        <v>0</v>
      </c>
      <c r="O2893" s="9">
        <v>10</v>
      </c>
      <c r="P2893" s="9">
        <v>64</v>
      </c>
      <c r="Q2893" s="9"/>
      <c r="R2893" s="9">
        <v>50</v>
      </c>
      <c r="S2893" s="9">
        <v>30</v>
      </c>
      <c r="T2893" s="9">
        <v>40</v>
      </c>
      <c r="U2893" s="9">
        <v>50</v>
      </c>
      <c r="V2893" s="9">
        <v>30</v>
      </c>
      <c r="W2893" s="9">
        <v>40</v>
      </c>
      <c r="X2893" s="9">
        <v>0</v>
      </c>
      <c r="Y2893" s="9">
        <v>0</v>
      </c>
      <c r="Z2893" s="9">
        <v>1.75</v>
      </c>
      <c r="AA2893" s="3">
        <v>29.632000000000001</v>
      </c>
      <c r="AB2893" s="9">
        <v>56</v>
      </c>
      <c r="AC2893" s="3">
        <v>29.56</v>
      </c>
      <c r="AD2893" s="9"/>
      <c r="AE2893" s="13">
        <v>40</v>
      </c>
      <c r="AF2893" s="5"/>
      <c r="AG2893" s="13">
        <v>39</v>
      </c>
      <c r="AH2893" s="5">
        <v>37.700000000000003</v>
      </c>
      <c r="AI2893" s="5">
        <v>0.22700000000000001</v>
      </c>
      <c r="AJ2893" s="3">
        <v>0.91900000000000004</v>
      </c>
      <c r="AK2893" s="1" t="s">
        <v>46</v>
      </c>
      <c r="AL2893" s="5">
        <v>0.5</v>
      </c>
      <c r="AM2893" s="9">
        <v>10</v>
      </c>
      <c r="AN2893" s="1"/>
      <c r="AO2893" s="1"/>
      <c r="AP2893" s="1"/>
    </row>
    <row r="2894" spans="1:42">
      <c r="A2894" s="1">
        <v>1861</v>
      </c>
      <c r="B2894" s="21">
        <v>22399</v>
      </c>
      <c r="C2894" s="3"/>
      <c r="D2894" s="4"/>
      <c r="E2894" s="3"/>
      <c r="F2894" s="4"/>
      <c r="G2894" s="4"/>
      <c r="H2894" s="4"/>
      <c r="I2894" s="4"/>
      <c r="J2894" s="12"/>
      <c r="K2894" s="9"/>
      <c r="L2894" s="9"/>
      <c r="M2894" s="4"/>
      <c r="N2894" s="9"/>
      <c r="O2894" s="9"/>
      <c r="P2894" s="9"/>
      <c r="Q2894" s="9"/>
      <c r="R2894" s="1"/>
      <c r="S2894" s="9"/>
      <c r="T2894" s="9"/>
      <c r="U2894" s="1"/>
      <c r="V2894" s="4"/>
      <c r="W2894" s="1"/>
      <c r="X2894" s="1"/>
      <c r="Y2894" s="5"/>
      <c r="Z2894" s="9"/>
      <c r="AA2894" s="3"/>
      <c r="AB2894" s="9"/>
      <c r="AC2894" s="3"/>
      <c r="AD2894" s="9"/>
      <c r="AE2894" s="13"/>
      <c r="AF2894" s="5"/>
      <c r="AG2894" s="13"/>
      <c r="AH2894" s="5"/>
      <c r="AI2894" s="5"/>
      <c r="AJ2894" s="3"/>
      <c r="AK2894" s="1"/>
      <c r="AL2894" s="5"/>
      <c r="AM2894" s="9"/>
      <c r="AN2894" s="1"/>
      <c r="AO2894" s="1"/>
      <c r="AP2894" s="1"/>
    </row>
    <row r="2895" spans="1:42">
      <c r="A2895" s="1">
        <v>1861</v>
      </c>
      <c r="B2895" s="21">
        <v>22400</v>
      </c>
      <c r="C2895" s="3">
        <v>29.507999999999999</v>
      </c>
      <c r="D2895" s="4">
        <v>50</v>
      </c>
      <c r="E2895" s="3">
        <v>29.452000000000002</v>
      </c>
      <c r="F2895" s="4"/>
      <c r="G2895" s="4">
        <v>40</v>
      </c>
      <c r="H2895" s="4"/>
      <c r="I2895" s="4">
        <v>39</v>
      </c>
      <c r="J2895" s="12">
        <v>37.700000000000003</v>
      </c>
      <c r="K2895" s="9">
        <v>0.22700000000000001</v>
      </c>
      <c r="L2895" s="9">
        <v>0.91900000000000004</v>
      </c>
      <c r="M2895" s="4" t="s">
        <v>44</v>
      </c>
      <c r="N2895" s="9">
        <v>0</v>
      </c>
      <c r="O2895" s="9">
        <v>-9</v>
      </c>
      <c r="P2895" s="9">
        <v>62</v>
      </c>
      <c r="Q2895" s="9"/>
      <c r="R2895" s="9">
        <v>51</v>
      </c>
      <c r="S2895" s="9">
        <v>37</v>
      </c>
      <c r="T2895" s="9">
        <v>43</v>
      </c>
      <c r="U2895" s="9">
        <v>51</v>
      </c>
      <c r="V2895" s="9">
        <v>35</v>
      </c>
      <c r="W2895" s="9">
        <v>43</v>
      </c>
      <c r="X2895" s="9">
        <v>0.87</v>
      </c>
      <c r="Y2895" s="9">
        <v>0.65</v>
      </c>
      <c r="Z2895" s="9">
        <v>0</v>
      </c>
      <c r="AA2895" s="3">
        <v>29.564</v>
      </c>
      <c r="AB2895" s="9">
        <v>55</v>
      </c>
      <c r="AC2895" s="3">
        <v>29.495000000000001</v>
      </c>
      <c r="AD2895" s="9"/>
      <c r="AE2895" s="12">
        <v>43</v>
      </c>
      <c r="AF2895" s="5"/>
      <c r="AG2895" s="13">
        <v>38</v>
      </c>
      <c r="AH2895" s="5">
        <v>32</v>
      </c>
      <c r="AI2895" s="5">
        <v>0.18099999999999999</v>
      </c>
      <c r="AJ2895" s="3">
        <v>0.65200000000000002</v>
      </c>
      <c r="AK2895" s="1" t="s">
        <v>44</v>
      </c>
      <c r="AL2895" s="5">
        <v>0</v>
      </c>
      <c r="AM2895" s="9">
        <v>10</v>
      </c>
      <c r="AN2895" s="1"/>
      <c r="AO2895" s="1"/>
      <c r="AP2895" s="1" t="s">
        <v>401</v>
      </c>
    </row>
    <row r="2896" spans="1:42">
      <c r="A2896" s="1">
        <v>1861</v>
      </c>
      <c r="B2896" s="21">
        <v>22401</v>
      </c>
      <c r="C2896" s="3">
        <v>29.507999999999999</v>
      </c>
      <c r="D2896" s="4">
        <v>54</v>
      </c>
      <c r="E2896" s="3">
        <v>29.442</v>
      </c>
      <c r="F2896" s="4"/>
      <c r="G2896" s="4">
        <v>46</v>
      </c>
      <c r="H2896" s="4"/>
      <c r="I2896" s="4">
        <v>45</v>
      </c>
      <c r="J2896" s="12">
        <v>43.9</v>
      </c>
      <c r="K2896" s="9">
        <v>0.28699999999999998</v>
      </c>
      <c r="L2896" s="9">
        <v>0.92</v>
      </c>
      <c r="M2896" s="4" t="s">
        <v>44</v>
      </c>
      <c r="N2896" s="9">
        <v>0</v>
      </c>
      <c r="O2896" s="9">
        <v>-5</v>
      </c>
      <c r="P2896" s="9">
        <v>55</v>
      </c>
      <c r="Q2896" s="9"/>
      <c r="R2896" s="9">
        <v>49</v>
      </c>
      <c r="S2896" s="9">
        <v>35</v>
      </c>
      <c r="T2896" s="9">
        <v>43</v>
      </c>
      <c r="U2896" s="9">
        <v>48</v>
      </c>
      <c r="V2896" s="9">
        <v>37</v>
      </c>
      <c r="W2896" s="9">
        <v>42.5</v>
      </c>
      <c r="X2896" s="9">
        <v>0</v>
      </c>
      <c r="Y2896" s="9">
        <v>0</v>
      </c>
      <c r="Z2896" s="9">
        <v>0</v>
      </c>
      <c r="AA2896" s="3">
        <v>29.454000000000001</v>
      </c>
      <c r="AB2896" s="9">
        <v>57</v>
      </c>
      <c r="AC2896" s="3">
        <v>29.38</v>
      </c>
      <c r="AD2896" s="9"/>
      <c r="AE2896" s="12">
        <v>45</v>
      </c>
      <c r="AF2896" s="5"/>
      <c r="AG2896" s="13">
        <v>44</v>
      </c>
      <c r="AH2896" s="5">
        <v>42.8</v>
      </c>
      <c r="AI2896" s="5">
        <v>0.27500000000000002</v>
      </c>
      <c r="AJ2896" s="3">
        <v>0.92</v>
      </c>
      <c r="AK2896" s="1" t="s">
        <v>44</v>
      </c>
      <c r="AL2896" s="5">
        <v>0</v>
      </c>
      <c r="AM2896" s="9">
        <v>10</v>
      </c>
      <c r="AN2896" s="1"/>
      <c r="AO2896" s="1"/>
      <c r="AP2896" s="1" t="s">
        <v>402</v>
      </c>
    </row>
    <row r="2897" spans="1:42">
      <c r="A2897" s="1">
        <v>1861</v>
      </c>
      <c r="B2897" s="21">
        <v>22402</v>
      </c>
      <c r="C2897" s="3">
        <v>29.356000000000002</v>
      </c>
      <c r="D2897" s="1">
        <v>51</v>
      </c>
      <c r="E2897" s="3">
        <v>29.292000000000002</v>
      </c>
      <c r="F2897" s="1"/>
      <c r="G2897" s="1">
        <v>37</v>
      </c>
      <c r="H2897" s="1"/>
      <c r="I2897" s="4">
        <v>36</v>
      </c>
      <c r="J2897" s="12">
        <v>34.6</v>
      </c>
      <c r="K2897" s="9">
        <v>0.20100000000000001</v>
      </c>
      <c r="L2897" s="9">
        <v>0.91</v>
      </c>
      <c r="M2897" s="1" t="s">
        <v>53</v>
      </c>
      <c r="N2897" s="1">
        <v>0</v>
      </c>
      <c r="O2897" s="1">
        <v>7</v>
      </c>
      <c r="P2897" s="1">
        <v>49</v>
      </c>
      <c r="Q2897" s="1"/>
      <c r="R2897" s="1">
        <v>48</v>
      </c>
      <c r="S2897" s="1">
        <v>34</v>
      </c>
      <c r="T2897" s="1">
        <v>41</v>
      </c>
      <c r="U2897" s="1">
        <v>48</v>
      </c>
      <c r="V2897" s="1">
        <v>34</v>
      </c>
      <c r="W2897" s="1">
        <v>41</v>
      </c>
      <c r="X2897" s="3">
        <v>1.55</v>
      </c>
      <c r="Y2897" s="1">
        <v>1.7</v>
      </c>
      <c r="Z2897" s="1">
        <v>0</v>
      </c>
      <c r="AA2897" s="1">
        <v>29.414000000000001</v>
      </c>
      <c r="AB2897" s="5">
        <v>55</v>
      </c>
      <c r="AC2897" s="3">
        <v>29.344999999999999</v>
      </c>
      <c r="AD2897" s="5"/>
      <c r="AE2897" s="13">
        <v>38</v>
      </c>
      <c r="AF2897" s="5"/>
      <c r="AG2897" s="13">
        <v>35</v>
      </c>
      <c r="AH2897" s="5">
        <v>30.8</v>
      </c>
      <c r="AI2897" s="5">
        <v>0.17100000000000001</v>
      </c>
      <c r="AJ2897" s="3">
        <v>0.746</v>
      </c>
      <c r="AK2897" s="1" t="s">
        <v>53</v>
      </c>
      <c r="AL2897" s="1">
        <v>0.75</v>
      </c>
      <c r="AM2897" s="1">
        <v>8</v>
      </c>
      <c r="AN2897" s="1"/>
      <c r="AO2897" s="1"/>
      <c r="AP2897" s="1" t="s">
        <v>403</v>
      </c>
    </row>
    <row r="2898" spans="1:42">
      <c r="A2898" s="1">
        <v>1861</v>
      </c>
      <c r="B2898" s="21">
        <v>22403</v>
      </c>
      <c r="C2898" s="6">
        <v>29.616</v>
      </c>
      <c r="D2898" s="1">
        <v>44</v>
      </c>
      <c r="E2898" s="3">
        <v>29.577999999999999</v>
      </c>
      <c r="F2898" s="1"/>
      <c r="G2898" s="1">
        <v>31</v>
      </c>
      <c r="H2898" s="1"/>
      <c r="I2898" s="4">
        <v>29</v>
      </c>
      <c r="J2898" s="12">
        <v>25.8</v>
      </c>
      <c r="K2898" s="9">
        <v>0.13500000000000001</v>
      </c>
      <c r="L2898" s="8">
        <v>0.81799999999999995</v>
      </c>
      <c r="M2898" s="1" t="s">
        <v>53</v>
      </c>
      <c r="N2898" s="1">
        <v>0.75</v>
      </c>
      <c r="O2898" s="1">
        <v>1</v>
      </c>
      <c r="P2898" s="1">
        <v>49</v>
      </c>
      <c r="Q2898" s="1"/>
      <c r="R2898" s="1">
        <v>43</v>
      </c>
      <c r="S2898" s="1">
        <v>22</v>
      </c>
      <c r="T2898" s="1">
        <v>32.5</v>
      </c>
      <c r="U2898" s="1">
        <v>43</v>
      </c>
      <c r="V2898" s="7">
        <v>22</v>
      </c>
      <c r="W2898" s="1">
        <v>32.5</v>
      </c>
      <c r="X2898" s="3">
        <v>0</v>
      </c>
      <c r="Y2898" s="1">
        <v>0</v>
      </c>
      <c r="Z2898" s="1">
        <v>3.75</v>
      </c>
      <c r="AA2898" s="1">
        <v>29.606000000000002</v>
      </c>
      <c r="AB2898" s="5">
        <v>53</v>
      </c>
      <c r="AC2898" s="3">
        <v>29.542000000000002</v>
      </c>
      <c r="AD2898" s="5"/>
      <c r="AE2898" s="12">
        <v>40</v>
      </c>
      <c r="AF2898" s="1"/>
      <c r="AG2898" s="13">
        <v>29</v>
      </c>
      <c r="AH2898" s="1">
        <v>14.7</v>
      </c>
      <c r="AI2898" s="5">
        <v>0.08</v>
      </c>
      <c r="AJ2898" s="3">
        <v>0.32200000000000001</v>
      </c>
      <c r="AK2898" s="1" t="s">
        <v>42</v>
      </c>
      <c r="AL2898" s="1">
        <v>0</v>
      </c>
      <c r="AM2898" s="1">
        <v>0</v>
      </c>
      <c r="AN2898" s="1"/>
      <c r="AO2898" s="1"/>
      <c r="AP2898" s="1" t="s">
        <v>404</v>
      </c>
    </row>
    <row r="2899" spans="1:42">
      <c r="A2899" s="1">
        <v>1861</v>
      </c>
      <c r="B2899" s="21">
        <v>22404</v>
      </c>
      <c r="C2899" s="3">
        <v>29.67</v>
      </c>
      <c r="D2899" s="1">
        <v>46</v>
      </c>
      <c r="E2899" s="3">
        <v>29.628</v>
      </c>
      <c r="F2899" s="1"/>
      <c r="G2899" s="1">
        <v>38</v>
      </c>
      <c r="H2899" s="1"/>
      <c r="I2899" s="4">
        <v>37</v>
      </c>
      <c r="J2899" s="12">
        <v>35.6</v>
      </c>
      <c r="K2899" s="9">
        <v>0.20899999999999999</v>
      </c>
      <c r="L2899" s="9">
        <v>0.91100000000000003</v>
      </c>
      <c r="M2899" s="1" t="s">
        <v>42</v>
      </c>
      <c r="N2899" s="1">
        <v>0.5</v>
      </c>
      <c r="O2899" s="1">
        <v>0</v>
      </c>
      <c r="P2899" s="1">
        <v>52</v>
      </c>
      <c r="Q2899" s="1"/>
      <c r="R2899" s="1">
        <v>43</v>
      </c>
      <c r="S2899" s="1">
        <v>24</v>
      </c>
      <c r="T2899" s="1">
        <v>33.5</v>
      </c>
      <c r="U2899" s="1">
        <v>43</v>
      </c>
      <c r="V2899" s="1">
        <v>24</v>
      </c>
      <c r="W2899" s="1">
        <v>33.5</v>
      </c>
      <c r="X2899" s="3">
        <v>0</v>
      </c>
      <c r="Y2899" s="1">
        <v>0</v>
      </c>
      <c r="Z2899" s="1">
        <v>3.75</v>
      </c>
      <c r="AA2899" s="1">
        <v>29.61</v>
      </c>
      <c r="AB2899" s="5">
        <v>50</v>
      </c>
      <c r="AC2899" s="3">
        <v>29.553999999999998</v>
      </c>
      <c r="AD2899" s="5"/>
      <c r="AE2899" s="13">
        <v>44</v>
      </c>
      <c r="AF2899" s="1"/>
      <c r="AG2899" s="12">
        <v>37</v>
      </c>
      <c r="AH2899" s="1">
        <v>28.6</v>
      </c>
      <c r="AI2899" s="5">
        <v>0.154</v>
      </c>
      <c r="AJ2899" s="3">
        <v>0.53500000000000003</v>
      </c>
      <c r="AK2899" s="1" t="s">
        <v>42</v>
      </c>
      <c r="AL2899" s="1">
        <v>0</v>
      </c>
      <c r="AM2899" s="1">
        <v>3</v>
      </c>
      <c r="AN2899" s="1"/>
      <c r="AO2899" s="1"/>
      <c r="AP2899" s="1" t="s">
        <v>405</v>
      </c>
    </row>
    <row r="2900" spans="1:42">
      <c r="A2900" s="1">
        <v>1861</v>
      </c>
      <c r="B2900" s="21">
        <v>22405</v>
      </c>
      <c r="C2900" s="3">
        <v>29.712</v>
      </c>
      <c r="D2900" s="1">
        <v>49</v>
      </c>
      <c r="E2900" s="3">
        <v>29.658999999999999</v>
      </c>
      <c r="F2900" s="1"/>
      <c r="G2900" s="1">
        <v>47</v>
      </c>
      <c r="H2900" s="1"/>
      <c r="I2900" s="4">
        <v>45</v>
      </c>
      <c r="J2900" s="12">
        <v>42.8</v>
      </c>
      <c r="K2900" s="9">
        <v>0.27600000000000002</v>
      </c>
      <c r="L2900" s="9">
        <v>0.85399999999999998</v>
      </c>
      <c r="M2900" s="1" t="s">
        <v>42</v>
      </c>
      <c r="N2900" s="1">
        <v>0</v>
      </c>
      <c r="O2900" s="4">
        <v>0</v>
      </c>
      <c r="P2900" s="4">
        <v>58</v>
      </c>
      <c r="Q2900" s="4"/>
      <c r="R2900" s="4">
        <v>49</v>
      </c>
      <c r="S2900" s="4">
        <v>28</v>
      </c>
      <c r="T2900" s="4">
        <v>38.5</v>
      </c>
      <c r="U2900" s="4">
        <v>49</v>
      </c>
      <c r="V2900" s="4">
        <v>28</v>
      </c>
      <c r="W2900" s="4">
        <v>38.5</v>
      </c>
      <c r="X2900" s="3">
        <v>0</v>
      </c>
      <c r="Y2900" s="4">
        <v>0</v>
      </c>
      <c r="Z2900" s="4">
        <v>1.5</v>
      </c>
      <c r="AA2900" s="4">
        <v>29.684000000000001</v>
      </c>
      <c r="AB2900" s="9">
        <v>55</v>
      </c>
      <c r="AC2900" s="3">
        <v>29.614999999999998</v>
      </c>
      <c r="AD2900" s="9"/>
      <c r="AE2900" s="13">
        <v>48</v>
      </c>
      <c r="AF2900" s="5"/>
      <c r="AG2900" s="13">
        <v>44</v>
      </c>
      <c r="AH2900" s="5">
        <v>39.6</v>
      </c>
      <c r="AI2900" s="5">
        <v>0.24399999999999999</v>
      </c>
      <c r="AJ2900" s="3">
        <v>0.72799999999999998</v>
      </c>
      <c r="AK2900" s="1" t="s">
        <v>42</v>
      </c>
      <c r="AL2900" s="1">
        <v>0</v>
      </c>
      <c r="AM2900" s="4">
        <v>0</v>
      </c>
      <c r="AN2900" s="1"/>
      <c r="AO2900" s="1"/>
      <c r="AP2900" s="1"/>
    </row>
    <row r="2901" spans="1:42">
      <c r="A2901" s="1">
        <v>1861</v>
      </c>
      <c r="B2901" s="21">
        <v>22406</v>
      </c>
      <c r="C2901" s="3"/>
      <c r="D2901" s="1"/>
      <c r="E2901" s="3"/>
      <c r="F2901" s="1"/>
      <c r="G2901" s="1"/>
      <c r="H2901" s="1"/>
      <c r="I2901" s="4"/>
      <c r="J2901" s="12"/>
      <c r="K2901" s="9"/>
      <c r="L2901" s="9"/>
      <c r="M2901" s="4"/>
      <c r="N2901" s="4"/>
      <c r="O2901" s="4"/>
      <c r="P2901" s="4"/>
      <c r="Q2901" s="4"/>
      <c r="R2901" s="4"/>
      <c r="S2901" s="4"/>
      <c r="T2901" s="4"/>
      <c r="U2901" s="1"/>
      <c r="V2901" s="4"/>
      <c r="W2901" s="1"/>
      <c r="X2901" s="3"/>
      <c r="Y2901" s="1"/>
      <c r="Z2901" s="9"/>
      <c r="AA2901" s="1"/>
      <c r="AB2901" s="9"/>
      <c r="AC2901" s="3"/>
      <c r="AD2901" s="9"/>
      <c r="AE2901" s="13"/>
      <c r="AF2901" s="5"/>
      <c r="AG2901" s="13"/>
      <c r="AH2901" s="5"/>
      <c r="AI2901" s="5"/>
      <c r="AJ2901" s="3"/>
      <c r="AK2901" s="1"/>
      <c r="AL2901" s="1"/>
      <c r="AM2901" s="4"/>
      <c r="AN2901" s="1"/>
      <c r="AO2901" s="1"/>
      <c r="AP2901" s="1"/>
    </row>
    <row r="2902" spans="1:42">
      <c r="A2902" s="1">
        <v>1861</v>
      </c>
      <c r="B2902" s="21">
        <v>22407</v>
      </c>
      <c r="C2902" s="3">
        <v>29.53</v>
      </c>
      <c r="D2902" s="1">
        <v>52</v>
      </c>
      <c r="E2902" s="3">
        <v>29.469000000000001</v>
      </c>
      <c r="F2902" s="1"/>
      <c r="G2902" s="1">
        <v>58</v>
      </c>
      <c r="H2902" s="1"/>
      <c r="I2902" s="4">
        <v>54</v>
      </c>
      <c r="J2902" s="12">
        <v>50.4</v>
      </c>
      <c r="K2902" s="9">
        <v>0.36599999999999999</v>
      </c>
      <c r="L2902" s="9">
        <v>0.75900000000000001</v>
      </c>
      <c r="M2902" s="4" t="s">
        <v>46</v>
      </c>
      <c r="N2902" s="4">
        <v>0</v>
      </c>
      <c r="O2902" s="4">
        <v>3</v>
      </c>
      <c r="P2902" s="4">
        <v>70</v>
      </c>
      <c r="Q2902" s="4"/>
      <c r="R2902" s="4">
        <v>58</v>
      </c>
      <c r="S2902" s="4">
        <v>33</v>
      </c>
      <c r="T2902" s="4">
        <v>45.5</v>
      </c>
      <c r="U2902" s="4">
        <v>58</v>
      </c>
      <c r="V2902" s="4">
        <v>33</v>
      </c>
      <c r="W2902" s="4">
        <v>45.5</v>
      </c>
      <c r="X2902" s="3">
        <v>0</v>
      </c>
      <c r="Y2902" s="9">
        <v>0</v>
      </c>
      <c r="Z2902" s="9">
        <v>2.5</v>
      </c>
      <c r="AA2902" s="9">
        <v>29.45</v>
      </c>
      <c r="AB2902" s="9">
        <v>58</v>
      </c>
      <c r="AC2902" s="3">
        <v>29.373000000000001</v>
      </c>
      <c r="AD2902" s="9"/>
      <c r="AE2902" s="13">
        <v>54</v>
      </c>
      <c r="AF2902" s="5"/>
      <c r="AG2902" s="13">
        <v>54</v>
      </c>
      <c r="AH2902" s="5">
        <v>54</v>
      </c>
      <c r="AI2902" s="5">
        <v>0.41799999999999998</v>
      </c>
      <c r="AJ2902" s="3">
        <v>1</v>
      </c>
      <c r="AK2902" s="1" t="s">
        <v>339</v>
      </c>
      <c r="AL2902" s="1">
        <v>0</v>
      </c>
      <c r="AM2902" s="4">
        <v>5</v>
      </c>
      <c r="AN2902" s="1"/>
      <c r="AO2902" s="1"/>
      <c r="AP2902" s="1" t="s">
        <v>406</v>
      </c>
    </row>
    <row r="2903" spans="1:42">
      <c r="A2903" s="1">
        <v>1861</v>
      </c>
      <c r="B2903" s="21">
        <v>22408</v>
      </c>
      <c r="C2903" s="3">
        <v>28.91</v>
      </c>
      <c r="D2903" s="1">
        <v>55</v>
      </c>
      <c r="E2903" s="3">
        <v>28.821999999999999</v>
      </c>
      <c r="F2903" s="1"/>
      <c r="G2903" s="1">
        <v>51</v>
      </c>
      <c r="H2903" s="1"/>
      <c r="I2903" s="4">
        <v>49</v>
      </c>
      <c r="J2903" s="12">
        <v>47</v>
      </c>
      <c r="K2903" s="9">
        <v>0.32300000000000001</v>
      </c>
      <c r="L2903" s="9">
        <v>0.86199999999999999</v>
      </c>
      <c r="M2903" s="4" t="s">
        <v>339</v>
      </c>
      <c r="N2903" s="4">
        <v>0</v>
      </c>
      <c r="O2903" s="4">
        <v>10</v>
      </c>
      <c r="P2903" s="4">
        <v>75</v>
      </c>
      <c r="Q2903" s="4"/>
      <c r="R2903" s="4">
        <v>53</v>
      </c>
      <c r="S2903" s="4">
        <v>42</v>
      </c>
      <c r="T2903" s="4">
        <v>52.5</v>
      </c>
      <c r="U2903" s="4">
        <v>63</v>
      </c>
      <c r="V2903" s="4">
        <v>42</v>
      </c>
      <c r="W2903" s="4">
        <v>52.5</v>
      </c>
      <c r="X2903" s="3">
        <v>0.95</v>
      </c>
      <c r="Y2903" s="9">
        <v>0.85</v>
      </c>
      <c r="Z2903" s="9">
        <v>5.5</v>
      </c>
      <c r="AA2903" s="9">
        <v>28.936</v>
      </c>
      <c r="AB2903" s="9">
        <v>57</v>
      </c>
      <c r="AC2903" s="3">
        <v>29.863</v>
      </c>
      <c r="AD2903" s="9"/>
      <c r="AE2903" s="12">
        <v>46</v>
      </c>
      <c r="AF2903" s="5"/>
      <c r="AG2903" s="13">
        <v>46</v>
      </c>
      <c r="AH2903" s="5">
        <v>46</v>
      </c>
      <c r="AI2903" s="5">
        <v>0.311</v>
      </c>
      <c r="AJ2903" s="3">
        <v>1</v>
      </c>
      <c r="AK2903" s="1" t="s">
        <v>339</v>
      </c>
      <c r="AL2903" s="1">
        <v>0</v>
      </c>
      <c r="AM2903" s="4">
        <v>10</v>
      </c>
      <c r="AN2903" s="1"/>
      <c r="AO2903" s="1"/>
      <c r="AP2903" s="1" t="s">
        <v>309</v>
      </c>
    </row>
    <row r="2904" spans="1:42">
      <c r="A2904" s="1">
        <v>1861</v>
      </c>
      <c r="B2904" s="21">
        <v>22409</v>
      </c>
      <c r="C2904" s="3">
        <v>29.173999999999999</v>
      </c>
      <c r="D2904" s="1">
        <v>57</v>
      </c>
      <c r="E2904" s="3">
        <v>29.100999999999999</v>
      </c>
      <c r="F2904" s="1"/>
      <c r="G2904" s="1">
        <v>53</v>
      </c>
      <c r="H2904" s="1"/>
      <c r="I2904" s="4">
        <v>50</v>
      </c>
      <c r="J2904" s="12">
        <v>47</v>
      </c>
      <c r="K2904" s="9">
        <v>0.32300000000000001</v>
      </c>
      <c r="L2904" s="9">
        <v>0.80100000000000005</v>
      </c>
      <c r="M2904" s="4" t="s">
        <v>42</v>
      </c>
      <c r="N2904" s="4">
        <v>0</v>
      </c>
      <c r="O2904" s="4">
        <v>9</v>
      </c>
      <c r="P2904" s="4">
        <v>61</v>
      </c>
      <c r="Q2904" s="4"/>
      <c r="R2904" s="4">
        <v>53</v>
      </c>
      <c r="S2904" s="4">
        <v>43</v>
      </c>
      <c r="T2904" s="4">
        <v>48</v>
      </c>
      <c r="U2904" s="4">
        <v>53</v>
      </c>
      <c r="V2904" s="4">
        <v>43</v>
      </c>
      <c r="W2904" s="4">
        <v>48</v>
      </c>
      <c r="X2904" s="3">
        <v>0.14000000000000001</v>
      </c>
      <c r="Y2904" s="9">
        <v>0.59</v>
      </c>
      <c r="Z2904" s="9">
        <v>1.5</v>
      </c>
      <c r="AA2904" s="9">
        <v>29.251999999999999</v>
      </c>
      <c r="AB2904" s="9">
        <v>61</v>
      </c>
      <c r="AC2904" s="3">
        <v>29.167000000000002</v>
      </c>
      <c r="AD2904" s="9"/>
      <c r="AE2904" s="13">
        <v>59</v>
      </c>
      <c r="AF2904" s="5"/>
      <c r="AG2904" s="13">
        <v>57</v>
      </c>
      <c r="AH2904" s="5">
        <v>55.2</v>
      </c>
      <c r="AI2904" s="5">
        <v>0.436</v>
      </c>
      <c r="AJ2904" s="3">
        <v>0.873</v>
      </c>
      <c r="AK2904" s="1" t="s">
        <v>42</v>
      </c>
      <c r="AL2904" s="1">
        <v>0</v>
      </c>
      <c r="AM2904" s="4">
        <v>2</v>
      </c>
      <c r="AN2904" s="1"/>
      <c r="AO2904" s="1"/>
      <c r="AP2904" s="1" t="s">
        <v>407</v>
      </c>
    </row>
    <row r="2905" spans="1:42">
      <c r="A2905" s="1">
        <v>1861</v>
      </c>
      <c r="B2905" s="21">
        <v>22410</v>
      </c>
      <c r="C2905" s="3">
        <v>29.568000000000001</v>
      </c>
      <c r="D2905" s="1">
        <v>58</v>
      </c>
      <c r="E2905" s="3">
        <v>29.491</v>
      </c>
      <c r="F2905" s="1"/>
      <c r="G2905" s="1">
        <v>53</v>
      </c>
      <c r="H2905" s="1"/>
      <c r="I2905" s="4">
        <v>49</v>
      </c>
      <c r="J2905" s="12">
        <v>45</v>
      </c>
      <c r="K2905" s="9">
        <v>0.29899999999999999</v>
      </c>
      <c r="L2905" s="9">
        <v>0.74399999999999999</v>
      </c>
      <c r="M2905" s="4" t="s">
        <v>44</v>
      </c>
      <c r="N2905" s="4">
        <v>0</v>
      </c>
      <c r="O2905" s="4">
        <v>4</v>
      </c>
      <c r="P2905" s="4">
        <v>69</v>
      </c>
      <c r="Q2905" s="4"/>
      <c r="R2905" s="4">
        <v>59</v>
      </c>
      <c r="S2905" s="4">
        <v>44</v>
      </c>
      <c r="T2905" s="4">
        <v>51.5</v>
      </c>
      <c r="U2905" s="4">
        <v>59</v>
      </c>
      <c r="V2905" s="4">
        <v>43</v>
      </c>
      <c r="W2905" s="4">
        <v>51.5</v>
      </c>
      <c r="X2905" s="3">
        <v>0</v>
      </c>
      <c r="Y2905" s="9">
        <v>0</v>
      </c>
      <c r="Z2905" s="9">
        <v>1.5</v>
      </c>
      <c r="AA2905" s="9">
        <v>29.582000000000001</v>
      </c>
      <c r="AB2905" s="9">
        <v>59</v>
      </c>
      <c r="AC2905" s="3">
        <v>29.501999999999999</v>
      </c>
      <c r="AD2905" s="9"/>
      <c r="AE2905" s="13">
        <v>57</v>
      </c>
      <c r="AF2905" s="5"/>
      <c r="AG2905" s="13">
        <v>55</v>
      </c>
      <c r="AH2905" s="5">
        <v>53.2</v>
      </c>
      <c r="AI2905" s="5">
        <v>0.40600000000000003</v>
      </c>
      <c r="AJ2905" s="3">
        <v>0.871</v>
      </c>
      <c r="AK2905" s="1" t="s">
        <v>44</v>
      </c>
      <c r="AL2905" s="1">
        <v>0</v>
      </c>
      <c r="AM2905" s="4">
        <v>0</v>
      </c>
      <c r="AN2905" s="1"/>
      <c r="AO2905" s="1"/>
      <c r="AP2905" s="1"/>
    </row>
    <row r="2906" spans="1:42">
      <c r="A2906" s="1">
        <v>1861</v>
      </c>
      <c r="B2906" s="21">
        <v>22411</v>
      </c>
      <c r="C2906" s="3">
        <v>29.675999999999998</v>
      </c>
      <c r="D2906" s="1">
        <v>58</v>
      </c>
      <c r="E2906" s="3">
        <v>29.599</v>
      </c>
      <c r="F2906" s="1"/>
      <c r="G2906" s="1">
        <v>59</v>
      </c>
      <c r="H2906" s="1"/>
      <c r="I2906" s="4">
        <v>54</v>
      </c>
      <c r="J2906" s="12">
        <v>49.5</v>
      </c>
      <c r="K2906" s="9">
        <v>0.35399999999999998</v>
      </c>
      <c r="L2906" s="9">
        <v>0.70899999999999996</v>
      </c>
      <c r="M2906" s="4" t="s">
        <v>44</v>
      </c>
      <c r="N2906" s="4">
        <v>0</v>
      </c>
      <c r="O2906" s="4">
        <v>0</v>
      </c>
      <c r="P2906" s="4">
        <v>70</v>
      </c>
      <c r="Q2906" s="4"/>
      <c r="R2906" s="4">
        <v>59</v>
      </c>
      <c r="S2906" s="4">
        <v>39</v>
      </c>
      <c r="T2906" s="4">
        <v>49</v>
      </c>
      <c r="U2906" s="4">
        <v>59</v>
      </c>
      <c r="V2906" s="4">
        <v>39</v>
      </c>
      <c r="W2906" s="4">
        <v>49</v>
      </c>
      <c r="X2906" s="3">
        <v>0</v>
      </c>
      <c r="Y2906" s="9">
        <v>0</v>
      </c>
      <c r="Z2906" s="9">
        <v>0</v>
      </c>
      <c r="AA2906" s="9">
        <v>29.571999999999999</v>
      </c>
      <c r="AB2906" s="9">
        <v>59</v>
      </c>
      <c r="AC2906" s="3">
        <v>29.492999999999999</v>
      </c>
      <c r="AD2906" s="9"/>
      <c r="AE2906" s="13">
        <v>56</v>
      </c>
      <c r="AF2906" s="5"/>
      <c r="AG2906" s="13">
        <v>55</v>
      </c>
      <c r="AH2906" s="5">
        <v>54</v>
      </c>
      <c r="AI2906" s="5">
        <v>0.41799999999999998</v>
      </c>
      <c r="AJ2906" s="3">
        <v>0.93</v>
      </c>
      <c r="AK2906" s="1" t="s">
        <v>44</v>
      </c>
      <c r="AL2906" s="1">
        <v>0</v>
      </c>
      <c r="AM2906" s="4">
        <v>0</v>
      </c>
      <c r="AN2906" s="1"/>
      <c r="AO2906" s="1"/>
      <c r="AP2906" s="1" t="s">
        <v>181</v>
      </c>
    </row>
    <row r="2907" spans="1:42">
      <c r="A2907" s="1">
        <v>1861</v>
      </c>
      <c r="B2907" s="21">
        <v>22412</v>
      </c>
      <c r="C2907" s="3">
        <v>29.54</v>
      </c>
      <c r="D2907" s="7">
        <v>54</v>
      </c>
      <c r="E2907" s="3">
        <v>29.474</v>
      </c>
      <c r="F2907" s="1"/>
      <c r="G2907" s="1">
        <v>57</v>
      </c>
      <c r="H2907" s="1"/>
      <c r="I2907" s="4">
        <v>53</v>
      </c>
      <c r="J2907" s="12">
        <v>49.4</v>
      </c>
      <c r="K2907" s="9">
        <v>0.35299999999999998</v>
      </c>
      <c r="L2907" s="3">
        <v>0.75800000000000001</v>
      </c>
      <c r="M2907" s="4" t="s">
        <v>44</v>
      </c>
      <c r="N2907" s="4">
        <v>0.25</v>
      </c>
      <c r="O2907" s="4">
        <v>2</v>
      </c>
      <c r="P2907" s="4">
        <v>70</v>
      </c>
      <c r="Q2907" s="4"/>
      <c r="R2907" s="4">
        <v>59</v>
      </c>
      <c r="S2907" s="4">
        <v>42</v>
      </c>
      <c r="T2907" s="4">
        <v>50.5</v>
      </c>
      <c r="U2907" s="4">
        <v>58</v>
      </c>
      <c r="V2907" s="4">
        <v>41</v>
      </c>
      <c r="W2907" s="4">
        <v>50.5</v>
      </c>
      <c r="X2907" s="3">
        <v>0</v>
      </c>
      <c r="Y2907" s="9">
        <v>0</v>
      </c>
      <c r="Z2907" s="9">
        <v>1.25</v>
      </c>
      <c r="AA2907" s="9">
        <v>29.521999999999998</v>
      </c>
      <c r="AB2907" s="9">
        <v>56</v>
      </c>
      <c r="AC2907" s="3">
        <v>29.45</v>
      </c>
      <c r="AD2907" s="9"/>
      <c r="AE2907" s="13">
        <v>54</v>
      </c>
      <c r="AF2907" s="5"/>
      <c r="AG2907" s="13">
        <v>52</v>
      </c>
      <c r="AH2907" s="5">
        <v>50</v>
      </c>
      <c r="AI2907" s="5">
        <v>0.36099999999999999</v>
      </c>
      <c r="AJ2907" s="3">
        <v>0.86399999999999999</v>
      </c>
      <c r="AK2907" s="1" t="s">
        <v>46</v>
      </c>
      <c r="AL2907" s="1">
        <v>1.25</v>
      </c>
      <c r="AM2907" s="4">
        <v>2</v>
      </c>
      <c r="AN2907" s="1"/>
      <c r="AO2907" s="1"/>
      <c r="AP2907" s="1"/>
    </row>
    <row r="2908" spans="1:42">
      <c r="A2908" s="1">
        <v>1861</v>
      </c>
      <c r="B2908" s="21">
        <v>22413</v>
      </c>
      <c r="C2908" s="6"/>
      <c r="D2908" s="1"/>
      <c r="E2908" s="3"/>
      <c r="F2908" s="1"/>
      <c r="G2908" s="1"/>
      <c r="H2908" s="1"/>
      <c r="I2908" s="4"/>
      <c r="J2908" s="12"/>
      <c r="K2908" s="9"/>
      <c r="L2908" s="9"/>
      <c r="M2908" s="17"/>
      <c r="N2908" s="9"/>
      <c r="O2908" s="9"/>
      <c r="P2908" s="4"/>
      <c r="Q2908" s="4"/>
      <c r="R2908" s="4"/>
      <c r="S2908" s="4"/>
      <c r="T2908" s="4"/>
      <c r="U2908" s="1"/>
      <c r="V2908" s="4"/>
      <c r="W2908" s="1"/>
      <c r="X2908" s="3"/>
      <c r="Y2908" s="1"/>
      <c r="Z2908" s="9"/>
      <c r="AA2908" s="1"/>
      <c r="AB2908" s="9"/>
      <c r="AC2908" s="3"/>
      <c r="AD2908" s="9"/>
      <c r="AE2908" s="12"/>
      <c r="AF2908" s="5"/>
      <c r="AG2908" s="12"/>
      <c r="AH2908" s="5"/>
      <c r="AI2908" s="5"/>
      <c r="AJ2908" s="3"/>
      <c r="AK2908" s="1"/>
      <c r="AL2908" s="1"/>
      <c r="AM2908" s="4"/>
      <c r="AN2908" s="1"/>
      <c r="AO2908" s="1"/>
      <c r="AP2908" s="1"/>
    </row>
    <row r="2909" spans="1:42">
      <c r="A2909" s="1">
        <v>1861</v>
      </c>
      <c r="B2909" s="21">
        <v>22414</v>
      </c>
      <c r="C2909" s="3">
        <v>29.786000000000001</v>
      </c>
      <c r="D2909" s="1">
        <v>54</v>
      </c>
      <c r="E2909" s="3">
        <v>29.719000000000001</v>
      </c>
      <c r="F2909" s="1"/>
      <c r="G2909" s="1">
        <v>59</v>
      </c>
      <c r="H2909" s="1"/>
      <c r="I2909" s="4">
        <v>54</v>
      </c>
      <c r="J2909" s="12">
        <v>49.5</v>
      </c>
      <c r="K2909" s="9">
        <v>0.35399999999999998</v>
      </c>
      <c r="L2909" s="9">
        <v>0.70899999999999996</v>
      </c>
      <c r="M2909" s="4" t="s">
        <v>46</v>
      </c>
      <c r="N2909" s="9">
        <v>0.5</v>
      </c>
      <c r="O2909" s="9">
        <v>1</v>
      </c>
      <c r="P2909" s="9">
        <v>69</v>
      </c>
      <c r="Q2909" s="9"/>
      <c r="R2909" s="9">
        <v>58</v>
      </c>
      <c r="S2909" s="9">
        <v>40</v>
      </c>
      <c r="T2909" s="9">
        <v>49</v>
      </c>
      <c r="U2909" s="9">
        <v>58</v>
      </c>
      <c r="V2909" s="9">
        <v>40</v>
      </c>
      <c r="W2909" s="9">
        <v>49</v>
      </c>
      <c r="X2909" s="3">
        <v>0</v>
      </c>
      <c r="Y2909" s="9">
        <v>0</v>
      </c>
      <c r="Z2909" s="9">
        <v>6.25</v>
      </c>
      <c r="AA2909" s="9">
        <v>29.704000000000001</v>
      </c>
      <c r="AB2909" s="9">
        <v>57</v>
      </c>
      <c r="AC2909" s="3">
        <v>29.63</v>
      </c>
      <c r="AD2909" s="9"/>
      <c r="AE2909" s="13">
        <v>62</v>
      </c>
      <c r="AF2909" s="5"/>
      <c r="AG2909" s="13">
        <v>61</v>
      </c>
      <c r="AH2909" s="5">
        <v>60.1</v>
      </c>
      <c r="AI2909" s="5">
        <v>0.52</v>
      </c>
      <c r="AJ2909" s="3">
        <v>0.93500000000000005</v>
      </c>
      <c r="AK2909" s="1" t="s">
        <v>44</v>
      </c>
      <c r="AL2909" s="1">
        <v>0</v>
      </c>
      <c r="AM2909" s="4">
        <v>1</v>
      </c>
      <c r="AN2909" s="1"/>
      <c r="AO2909" s="1"/>
      <c r="AP2909" s="1"/>
    </row>
    <row r="2910" spans="1:42">
      <c r="A2910" s="1">
        <v>1861</v>
      </c>
      <c r="B2910" s="21">
        <v>22415</v>
      </c>
      <c r="C2910" s="3">
        <v>29.524000000000001</v>
      </c>
      <c r="D2910" s="1">
        <v>57</v>
      </c>
      <c r="E2910" s="3">
        <v>29.45</v>
      </c>
      <c r="F2910" s="1"/>
      <c r="G2910" s="1">
        <v>48</v>
      </c>
      <c r="H2910" s="1"/>
      <c r="I2910" s="4">
        <v>48</v>
      </c>
      <c r="J2910" s="12">
        <v>48</v>
      </c>
      <c r="K2910" s="9">
        <v>0.33500000000000002</v>
      </c>
      <c r="L2910" s="9">
        <v>1</v>
      </c>
      <c r="M2910" s="4" t="s">
        <v>46</v>
      </c>
      <c r="N2910" s="9">
        <v>0</v>
      </c>
      <c r="O2910" s="9">
        <v>10</v>
      </c>
      <c r="P2910" s="9">
        <v>76</v>
      </c>
      <c r="Q2910" s="9"/>
      <c r="R2910" s="9">
        <v>66</v>
      </c>
      <c r="S2910" s="9">
        <v>48</v>
      </c>
      <c r="T2910" s="9">
        <v>57</v>
      </c>
      <c r="U2910" s="9">
        <v>66</v>
      </c>
      <c r="V2910" s="9">
        <v>48</v>
      </c>
      <c r="W2910" s="9">
        <v>57</v>
      </c>
      <c r="X2910" s="3">
        <v>0.17</v>
      </c>
      <c r="Y2910" s="9">
        <v>0.12</v>
      </c>
      <c r="Z2910" s="9">
        <v>0</v>
      </c>
      <c r="AA2910" s="9">
        <v>29.5</v>
      </c>
      <c r="AB2910" s="9">
        <v>57</v>
      </c>
      <c r="AC2910" s="3">
        <v>29.425999999999998</v>
      </c>
      <c r="AD2910" s="9"/>
      <c r="AE2910" s="13">
        <v>47</v>
      </c>
      <c r="AF2910" s="5"/>
      <c r="AG2910" s="13">
        <v>47</v>
      </c>
      <c r="AH2910" s="5">
        <v>47</v>
      </c>
      <c r="AI2910" s="5">
        <v>0.32300000000000001</v>
      </c>
      <c r="AJ2910" s="3">
        <v>1</v>
      </c>
      <c r="AK2910" s="1" t="s">
        <v>44</v>
      </c>
      <c r="AL2910" s="1">
        <v>0</v>
      </c>
      <c r="AM2910" s="4">
        <v>10</v>
      </c>
      <c r="AN2910" s="1"/>
      <c r="AO2910" s="1"/>
      <c r="AP2910" s="1" t="s">
        <v>309</v>
      </c>
    </row>
    <row r="2911" spans="1:42">
      <c r="A2911" s="1">
        <v>1861</v>
      </c>
      <c r="B2911" s="21">
        <v>22416</v>
      </c>
      <c r="C2911" s="3">
        <v>29.5</v>
      </c>
      <c r="D2911" s="1">
        <v>56</v>
      </c>
      <c r="E2911" s="3">
        <v>29.428000000000001</v>
      </c>
      <c r="F2911" s="1"/>
      <c r="G2911" s="1">
        <v>49</v>
      </c>
      <c r="H2911" s="1"/>
      <c r="I2911" s="4">
        <v>45</v>
      </c>
      <c r="J2911" s="12">
        <v>40.6</v>
      </c>
      <c r="K2911" s="9">
        <v>0.253</v>
      </c>
      <c r="L2911" s="9">
        <v>0.70799999999999996</v>
      </c>
      <c r="M2911" s="4" t="s">
        <v>49</v>
      </c>
      <c r="N2911" s="9">
        <v>0.75</v>
      </c>
      <c r="O2911" s="9">
        <v>10</v>
      </c>
      <c r="P2911" s="9">
        <v>57</v>
      </c>
      <c r="Q2911" s="9"/>
      <c r="R2911" s="9">
        <v>53</v>
      </c>
      <c r="S2911" s="9">
        <v>46</v>
      </c>
      <c r="T2911" s="9">
        <v>49.5</v>
      </c>
      <c r="U2911" s="9">
        <v>49</v>
      </c>
      <c r="V2911" s="9">
        <v>45</v>
      </c>
      <c r="W2911" s="9">
        <v>49.5</v>
      </c>
      <c r="X2911" s="3">
        <v>0.8</v>
      </c>
      <c r="Y2911" s="9">
        <v>0.9</v>
      </c>
      <c r="Z2911" s="9">
        <v>3</v>
      </c>
      <c r="AA2911" s="9">
        <v>29.5</v>
      </c>
      <c r="AB2911" s="9">
        <v>58</v>
      </c>
      <c r="AC2911" s="3">
        <v>29.422999999999998</v>
      </c>
      <c r="AD2911" s="9"/>
      <c r="AE2911" s="13">
        <v>52</v>
      </c>
      <c r="AF2911" s="5"/>
      <c r="AG2911" s="13">
        <v>49</v>
      </c>
      <c r="AH2911" s="5">
        <v>46</v>
      </c>
      <c r="AI2911" s="5">
        <v>0.311</v>
      </c>
      <c r="AJ2911" s="3">
        <v>0.80100000000000005</v>
      </c>
      <c r="AK2911" s="1" t="s">
        <v>42</v>
      </c>
      <c r="AL2911" s="1">
        <v>0</v>
      </c>
      <c r="AM2911" s="4">
        <v>10</v>
      </c>
      <c r="AN2911" s="1"/>
      <c r="AO2911" s="1"/>
      <c r="AP2911" s="1"/>
    </row>
    <row r="2912" spans="1:42">
      <c r="A2912" s="1">
        <v>1861</v>
      </c>
      <c r="B2912" s="21">
        <v>22417</v>
      </c>
      <c r="C2912" s="3">
        <v>29.48</v>
      </c>
      <c r="D2912" s="1">
        <v>56</v>
      </c>
      <c r="E2912" s="3">
        <v>29.408000000000001</v>
      </c>
      <c r="F2912" s="1"/>
      <c r="G2912" s="1">
        <v>43</v>
      </c>
      <c r="H2912" s="1"/>
      <c r="I2912" s="4">
        <v>43</v>
      </c>
      <c r="J2912" s="12">
        <v>43</v>
      </c>
      <c r="K2912" s="9">
        <v>0.27800000000000002</v>
      </c>
      <c r="L2912" s="9">
        <v>1</v>
      </c>
      <c r="M2912" s="4" t="s">
        <v>44</v>
      </c>
      <c r="N2912" s="9">
        <v>0.5</v>
      </c>
      <c r="O2912" s="9">
        <v>10</v>
      </c>
      <c r="P2912" s="9">
        <v>60</v>
      </c>
      <c r="Q2912" s="9"/>
      <c r="R2912" s="9">
        <v>55</v>
      </c>
      <c r="S2912" s="9">
        <v>43</v>
      </c>
      <c r="T2912" s="9">
        <v>49</v>
      </c>
      <c r="U2912" s="9">
        <v>55</v>
      </c>
      <c r="V2912" s="9">
        <v>43</v>
      </c>
      <c r="W2912" s="9">
        <v>49</v>
      </c>
      <c r="X2912" s="3">
        <v>0.2</v>
      </c>
      <c r="Y2912" s="9">
        <v>0.13</v>
      </c>
      <c r="Z2912" s="9">
        <v>6.25</v>
      </c>
      <c r="AA2912" s="9">
        <v>29.475000000000001</v>
      </c>
      <c r="AB2912" s="9">
        <v>57</v>
      </c>
      <c r="AC2912" s="3">
        <v>29.401</v>
      </c>
      <c r="AD2912" s="9"/>
      <c r="AE2912" s="13">
        <v>50</v>
      </c>
      <c r="AF2912" s="5"/>
      <c r="AG2912" s="13">
        <v>44</v>
      </c>
      <c r="AH2912" s="5">
        <v>37.4</v>
      </c>
      <c r="AI2912" s="5">
        <v>0.224</v>
      </c>
      <c r="AJ2912" s="3">
        <v>0.621</v>
      </c>
      <c r="AK2912" s="1" t="s">
        <v>44</v>
      </c>
      <c r="AL2912" s="1">
        <v>0</v>
      </c>
      <c r="AM2912" s="4">
        <v>10</v>
      </c>
      <c r="AN2912" s="1"/>
      <c r="AO2912" s="1"/>
      <c r="AP2912" s="1"/>
    </row>
    <row r="2913" spans="1:42">
      <c r="A2913" s="1">
        <v>1861</v>
      </c>
      <c r="B2913" s="21">
        <v>22418</v>
      </c>
      <c r="C2913" s="3">
        <v>29.5</v>
      </c>
      <c r="D2913" s="4">
        <v>54</v>
      </c>
      <c r="E2913" s="14">
        <v>29.434000000000001</v>
      </c>
      <c r="F2913" s="1"/>
      <c r="G2913" s="4">
        <v>50</v>
      </c>
      <c r="H2913" s="1"/>
      <c r="I2913" s="4">
        <v>47</v>
      </c>
      <c r="J2913" s="12">
        <v>43.7</v>
      </c>
      <c r="K2913" s="9">
        <v>0.28499999999999998</v>
      </c>
      <c r="L2913" s="9">
        <v>0.79</v>
      </c>
      <c r="M2913" s="4" t="s">
        <v>339</v>
      </c>
      <c r="N2913" s="9">
        <v>0.25</v>
      </c>
      <c r="O2913" s="9">
        <v>10</v>
      </c>
      <c r="P2913" s="9">
        <v>60</v>
      </c>
      <c r="Q2913" s="9"/>
      <c r="R2913" s="9">
        <v>55</v>
      </c>
      <c r="S2913" s="9">
        <v>35</v>
      </c>
      <c r="T2913" s="9">
        <v>45</v>
      </c>
      <c r="U2913" s="9">
        <v>55</v>
      </c>
      <c r="V2913" s="9">
        <v>35</v>
      </c>
      <c r="W2913" s="9">
        <v>45</v>
      </c>
      <c r="X2913" s="3">
        <v>0.93</v>
      </c>
      <c r="Y2913" s="9">
        <v>0.7</v>
      </c>
      <c r="Z2913" s="9">
        <v>5.5</v>
      </c>
      <c r="AA2913" s="9">
        <v>29.52</v>
      </c>
      <c r="AB2913" s="9">
        <v>56</v>
      </c>
      <c r="AC2913" s="3">
        <v>29.448</v>
      </c>
      <c r="AD2913" s="9"/>
      <c r="AE2913" s="13">
        <v>47</v>
      </c>
      <c r="AF2913" s="5"/>
      <c r="AG2913" s="13">
        <v>45</v>
      </c>
      <c r="AH2913" s="5">
        <v>42.8</v>
      </c>
      <c r="AI2913" s="5">
        <v>0.27600000000000002</v>
      </c>
      <c r="AJ2913" s="3">
        <v>0.85399999999999998</v>
      </c>
      <c r="AK2913" s="1" t="s">
        <v>44</v>
      </c>
      <c r="AL2913" s="1">
        <v>0</v>
      </c>
      <c r="AM2913" s="4">
        <v>8</v>
      </c>
      <c r="AN2913" s="1"/>
      <c r="AO2913" s="1"/>
      <c r="AP2913" s="1"/>
    </row>
    <row r="2914" spans="1:42">
      <c r="A2914" s="1">
        <v>1861</v>
      </c>
      <c r="B2914" s="21">
        <v>22419</v>
      </c>
      <c r="C2914" s="3">
        <v>29.745000000000001</v>
      </c>
      <c r="D2914" s="4">
        <v>54</v>
      </c>
      <c r="E2914" s="3">
        <v>29.678999999999998</v>
      </c>
      <c r="F2914" s="1"/>
      <c r="G2914" s="4">
        <v>53</v>
      </c>
      <c r="H2914" s="1"/>
      <c r="I2914" s="4">
        <v>50</v>
      </c>
      <c r="J2914" s="12">
        <v>47</v>
      </c>
      <c r="K2914" s="9">
        <v>0.32300000000000001</v>
      </c>
      <c r="L2914" s="9">
        <v>0.80100000000000005</v>
      </c>
      <c r="M2914" s="4" t="s">
        <v>42</v>
      </c>
      <c r="N2914" s="9">
        <v>0</v>
      </c>
      <c r="O2914" s="9">
        <v>8</v>
      </c>
      <c r="P2914" s="9">
        <v>60</v>
      </c>
      <c r="Q2914" s="9"/>
      <c r="R2914" s="9">
        <v>53</v>
      </c>
      <c r="S2914" s="9">
        <v>40</v>
      </c>
      <c r="T2914" s="9">
        <v>46.5</v>
      </c>
      <c r="U2914" s="9">
        <v>53</v>
      </c>
      <c r="V2914" s="9">
        <v>40</v>
      </c>
      <c r="W2914" s="9">
        <v>46.5</v>
      </c>
      <c r="X2914" s="3">
        <v>0</v>
      </c>
      <c r="Y2914" s="9">
        <v>0</v>
      </c>
      <c r="Z2914" s="9">
        <v>0.75</v>
      </c>
      <c r="AA2914" s="9">
        <v>29.75</v>
      </c>
      <c r="AB2914" s="9">
        <v>56</v>
      </c>
      <c r="AC2914" s="3">
        <v>29.677</v>
      </c>
      <c r="AD2914" s="9"/>
      <c r="AE2914" s="13">
        <v>49</v>
      </c>
      <c r="AF2914" s="5"/>
      <c r="AG2914" s="13">
        <v>47</v>
      </c>
      <c r="AH2914" s="5">
        <v>44.8</v>
      </c>
      <c r="AI2914" s="5">
        <v>0.29699999999999999</v>
      </c>
      <c r="AJ2914" s="3">
        <v>0.85499999999999998</v>
      </c>
      <c r="AK2914" s="1" t="s">
        <v>42</v>
      </c>
      <c r="AL2914" s="1">
        <v>0</v>
      </c>
      <c r="AM2914" s="4">
        <v>8</v>
      </c>
      <c r="AN2914" s="1"/>
      <c r="AO2914" s="1"/>
      <c r="AP2914" s="1"/>
    </row>
    <row r="2915" spans="1:42">
      <c r="A2915" s="1">
        <v>1861</v>
      </c>
      <c r="B2915" s="21">
        <v>22420</v>
      </c>
      <c r="C2915" s="3"/>
      <c r="D2915" s="4"/>
      <c r="E2915" s="3"/>
      <c r="F2915" s="1"/>
      <c r="G2915" s="4"/>
      <c r="H2915" s="1"/>
      <c r="I2915" s="4"/>
      <c r="J2915" s="12"/>
      <c r="K2915" s="9"/>
      <c r="L2915" s="9"/>
      <c r="M2915" s="4"/>
      <c r="N2915" s="9"/>
      <c r="O2915" s="9"/>
      <c r="P2915" s="1"/>
      <c r="Q2915" s="9"/>
      <c r="R2915" s="9"/>
      <c r="S2915" s="9"/>
      <c r="T2915" s="9"/>
      <c r="U2915" s="1"/>
      <c r="V2915" s="4"/>
      <c r="W2915" s="1"/>
      <c r="X2915" s="3"/>
      <c r="Y2915" s="1"/>
      <c r="Z2915" s="9"/>
      <c r="AA2915" s="1"/>
      <c r="AB2915" s="9"/>
      <c r="AC2915" s="3"/>
      <c r="AD2915" s="9"/>
      <c r="AE2915" s="13"/>
      <c r="AF2915" s="5"/>
      <c r="AG2915" s="13"/>
      <c r="AH2915" s="5"/>
      <c r="AI2915" s="5"/>
      <c r="AJ2915" s="3"/>
      <c r="AK2915" s="1"/>
      <c r="AL2915" s="1"/>
      <c r="AM2915" s="4"/>
      <c r="AN2915" s="1"/>
      <c r="AO2915" s="1"/>
      <c r="AP2915" s="1"/>
    </row>
    <row r="2916" spans="1:42">
      <c r="A2916" s="1">
        <v>1861</v>
      </c>
      <c r="B2916" s="21">
        <v>22421</v>
      </c>
      <c r="C2916" s="3">
        <v>29.713999999999999</v>
      </c>
      <c r="D2916" s="4">
        <v>56</v>
      </c>
      <c r="E2916" s="3">
        <v>29.641999999999999</v>
      </c>
      <c r="F2916" s="1"/>
      <c r="G2916" s="4">
        <v>62</v>
      </c>
      <c r="H2916" s="1"/>
      <c r="I2916" s="4">
        <v>60</v>
      </c>
      <c r="J2916" s="12">
        <v>58.2</v>
      </c>
      <c r="K2916" s="9">
        <v>0.48599999999999999</v>
      </c>
      <c r="L2916" s="9">
        <v>0.874</v>
      </c>
      <c r="M2916" s="4" t="s">
        <v>53</v>
      </c>
      <c r="N2916" s="9">
        <v>0.25</v>
      </c>
      <c r="O2916" s="9">
        <v>7</v>
      </c>
      <c r="P2916" s="9">
        <v>76</v>
      </c>
      <c r="Q2916" s="9"/>
      <c r="R2916" s="9">
        <v>64</v>
      </c>
      <c r="S2916" s="9">
        <v>39</v>
      </c>
      <c r="T2916" s="9">
        <v>51.5</v>
      </c>
      <c r="U2916" s="9">
        <v>63</v>
      </c>
      <c r="V2916" s="9">
        <v>39</v>
      </c>
      <c r="W2916" s="9">
        <v>51.5</v>
      </c>
      <c r="X2916" s="3">
        <v>0</v>
      </c>
      <c r="Y2916" s="9">
        <v>0</v>
      </c>
      <c r="Z2916" s="9">
        <v>1</v>
      </c>
      <c r="AA2916" s="9">
        <v>29.684000000000001</v>
      </c>
      <c r="AB2916" s="9">
        <v>58</v>
      </c>
      <c r="AC2916" s="3">
        <v>29.606999999999999</v>
      </c>
      <c r="AD2916" s="9"/>
      <c r="AE2916" s="13">
        <v>60</v>
      </c>
      <c r="AF2916" s="5"/>
      <c r="AG2916" s="13">
        <v>59</v>
      </c>
      <c r="AH2916" s="5">
        <v>58.1</v>
      </c>
      <c r="AI2916" s="5">
        <v>0.4884</v>
      </c>
      <c r="AJ2916" s="3">
        <v>0.93500000000000005</v>
      </c>
      <c r="AK2916" s="1" t="s">
        <v>46</v>
      </c>
      <c r="AL2916" s="1">
        <v>0.5</v>
      </c>
      <c r="AM2916" s="4">
        <v>7</v>
      </c>
      <c r="AN2916" s="1"/>
      <c r="AO2916" s="1"/>
      <c r="AP2916" s="1" t="s">
        <v>408</v>
      </c>
    </row>
    <row r="2917" spans="1:42">
      <c r="A2917" s="1">
        <v>1861</v>
      </c>
      <c r="B2917" s="21">
        <v>22422</v>
      </c>
      <c r="C2917" s="3">
        <v>29.69</v>
      </c>
      <c r="D2917" s="4">
        <v>59</v>
      </c>
      <c r="E2917" s="3">
        <v>29.611000000000001</v>
      </c>
      <c r="F2917" s="1"/>
      <c r="G2917" s="4">
        <v>57</v>
      </c>
      <c r="H2917" s="1"/>
      <c r="I2917" s="4">
        <v>56</v>
      </c>
      <c r="J2917" s="12">
        <v>55.1</v>
      </c>
      <c r="K2917" s="9">
        <v>0.435</v>
      </c>
      <c r="L2917" s="9">
        <v>0.93400000000000005</v>
      </c>
      <c r="M2917" s="4" t="s">
        <v>44</v>
      </c>
      <c r="N2917" s="9">
        <v>0.75</v>
      </c>
      <c r="O2917" s="9">
        <v>6</v>
      </c>
      <c r="P2917" s="9">
        <v>77</v>
      </c>
      <c r="Q2917" s="9"/>
      <c r="R2917" s="9">
        <v>66</v>
      </c>
      <c r="S2917" s="9">
        <v>46</v>
      </c>
      <c r="T2917" s="9">
        <v>56</v>
      </c>
      <c r="U2917" s="9">
        <v>66</v>
      </c>
      <c r="V2917" s="9">
        <v>46</v>
      </c>
      <c r="W2917" s="9">
        <v>56</v>
      </c>
      <c r="X2917" s="3">
        <v>0</v>
      </c>
      <c r="Y2917" s="9">
        <v>0</v>
      </c>
      <c r="Z2917" s="9">
        <v>3</v>
      </c>
      <c r="AA2917" s="9">
        <v>29.7</v>
      </c>
      <c r="AB2917" s="9">
        <v>59</v>
      </c>
      <c r="AC2917" s="3">
        <v>29.620999999999999</v>
      </c>
      <c r="AD2917" s="9"/>
      <c r="AE2917" s="13">
        <v>55</v>
      </c>
      <c r="AF2917" s="5"/>
      <c r="AG2917" s="13">
        <v>47</v>
      </c>
      <c r="AH2917" s="5">
        <v>39</v>
      </c>
      <c r="AI2917" s="5">
        <v>0.23799999999999999</v>
      </c>
      <c r="AJ2917" s="3">
        <v>0.55000000000000004</v>
      </c>
      <c r="AK2917" s="1" t="s">
        <v>44</v>
      </c>
      <c r="AL2917" s="1">
        <v>0.75</v>
      </c>
      <c r="AM2917" s="4">
        <v>7</v>
      </c>
      <c r="AN2917" s="1"/>
      <c r="AO2917" s="1"/>
      <c r="AP2917" s="1"/>
    </row>
    <row r="2918" spans="1:42">
      <c r="A2918" s="1">
        <v>1861</v>
      </c>
      <c r="B2918" s="21">
        <v>22423</v>
      </c>
      <c r="C2918" s="3">
        <v>29.95</v>
      </c>
      <c r="D2918" s="4">
        <v>59</v>
      </c>
      <c r="E2918" s="3">
        <v>29.869</v>
      </c>
      <c r="F2918" s="1"/>
      <c r="G2918" s="4">
        <v>63</v>
      </c>
      <c r="H2918" s="1"/>
      <c r="I2918" s="4">
        <v>51</v>
      </c>
      <c r="J2918" s="12">
        <v>40.200000000000003</v>
      </c>
      <c r="K2918" s="9">
        <v>0.249</v>
      </c>
      <c r="L2918" s="9">
        <v>0.433</v>
      </c>
      <c r="M2918" s="4" t="s">
        <v>49</v>
      </c>
      <c r="N2918" s="9">
        <v>0</v>
      </c>
      <c r="O2918" s="9">
        <v>0</v>
      </c>
      <c r="P2918" s="9">
        <v>75</v>
      </c>
      <c r="Q2918" s="9"/>
      <c r="R2918" s="9">
        <v>65</v>
      </c>
      <c r="S2918" s="9">
        <v>42</v>
      </c>
      <c r="T2918" s="9">
        <v>53.5</v>
      </c>
      <c r="U2918" s="9">
        <v>55</v>
      </c>
      <c r="V2918" s="9">
        <v>39</v>
      </c>
      <c r="W2918" s="9">
        <v>47</v>
      </c>
      <c r="X2918" s="3">
        <v>0</v>
      </c>
      <c r="Y2918" s="9">
        <v>0</v>
      </c>
      <c r="Z2918" s="9">
        <v>1</v>
      </c>
      <c r="AA2918" s="3">
        <v>29.902000000000001</v>
      </c>
      <c r="AB2918" s="9">
        <v>61</v>
      </c>
      <c r="AC2918" s="3">
        <v>29.815999999999999</v>
      </c>
      <c r="AD2918" s="9"/>
      <c r="AE2918" s="13">
        <v>70</v>
      </c>
      <c r="AF2918" s="5"/>
      <c r="AG2918" s="13">
        <v>56</v>
      </c>
      <c r="AH2918" s="5">
        <v>44.8</v>
      </c>
      <c r="AI2918" s="5">
        <v>0.29699999999999999</v>
      </c>
      <c r="AJ2918" s="3">
        <v>0.40500000000000003</v>
      </c>
      <c r="AK2918" s="1" t="s">
        <v>49</v>
      </c>
      <c r="AL2918" s="1">
        <v>0</v>
      </c>
      <c r="AM2918" s="4">
        <v>3</v>
      </c>
      <c r="AN2918" s="1"/>
      <c r="AO2918" s="1"/>
      <c r="AP2918" s="1" t="s">
        <v>393</v>
      </c>
    </row>
    <row r="2919" spans="1:42">
      <c r="A2919" s="1">
        <v>1861</v>
      </c>
      <c r="B2919" s="21">
        <v>22424</v>
      </c>
      <c r="C2919" s="3">
        <v>29.876000000000001</v>
      </c>
      <c r="D2919" s="4">
        <v>66</v>
      </c>
      <c r="E2919" s="3">
        <v>29.776</v>
      </c>
      <c r="F2919" s="4"/>
      <c r="G2919" s="4">
        <v>72</v>
      </c>
      <c r="H2919" s="4"/>
      <c r="I2919" s="4">
        <v>60</v>
      </c>
      <c r="J2919" s="12">
        <v>50.4</v>
      </c>
      <c r="K2919" s="9">
        <v>0.36599999999999999</v>
      </c>
      <c r="L2919" s="9">
        <v>0.46700000000000003</v>
      </c>
      <c r="M2919" s="4" t="s">
        <v>49</v>
      </c>
      <c r="N2919" s="9">
        <v>0</v>
      </c>
      <c r="O2919" s="9">
        <v>0</v>
      </c>
      <c r="P2919" s="9">
        <v>79</v>
      </c>
      <c r="Q2919" s="9"/>
      <c r="R2919" s="9">
        <v>68</v>
      </c>
      <c r="S2919" s="9">
        <v>44</v>
      </c>
      <c r="T2919" s="9">
        <v>56</v>
      </c>
      <c r="U2919" s="9">
        <v>57</v>
      </c>
      <c r="V2919" s="9">
        <v>41</v>
      </c>
      <c r="W2919" s="9">
        <v>49</v>
      </c>
      <c r="X2919" s="3">
        <v>0</v>
      </c>
      <c r="Y2919" s="9">
        <v>0</v>
      </c>
      <c r="Z2919" s="9">
        <v>0.75</v>
      </c>
      <c r="AA2919" s="3">
        <v>29.481999999999999</v>
      </c>
      <c r="AB2919" s="9">
        <v>62</v>
      </c>
      <c r="AC2919" s="3">
        <v>29.395</v>
      </c>
      <c r="AD2919" s="9"/>
      <c r="AE2919" s="13">
        <v>68</v>
      </c>
      <c r="AF2919" s="5"/>
      <c r="AG2919" s="12">
        <v>63</v>
      </c>
      <c r="AH2919" s="5">
        <v>59</v>
      </c>
      <c r="AI2919" s="5">
        <v>0.5</v>
      </c>
      <c r="AJ2919" s="3">
        <v>0.73</v>
      </c>
      <c r="AK2919" s="1" t="s">
        <v>42</v>
      </c>
      <c r="AL2919" s="1">
        <v>2.25</v>
      </c>
      <c r="AM2919" s="4">
        <v>10</v>
      </c>
      <c r="AN2919" s="1"/>
      <c r="AO2919" s="1"/>
      <c r="AP2919" s="1" t="s">
        <v>384</v>
      </c>
    </row>
    <row r="2920" spans="1:42">
      <c r="A2920" s="1">
        <v>1861</v>
      </c>
      <c r="B2920" s="21">
        <v>22425</v>
      </c>
      <c r="C2920" s="3">
        <v>29.370999999999999</v>
      </c>
      <c r="D2920" s="4">
        <v>61</v>
      </c>
      <c r="E2920" s="3">
        <v>29.286000000000001</v>
      </c>
      <c r="F2920" s="4"/>
      <c r="G2920" s="4">
        <v>52</v>
      </c>
      <c r="H2920" s="4"/>
      <c r="I2920" s="4">
        <v>50</v>
      </c>
      <c r="J2920" s="12">
        <v>48</v>
      </c>
      <c r="K2920" s="9">
        <v>0.33500000000000002</v>
      </c>
      <c r="L2920" s="9">
        <v>0.86299999999999999</v>
      </c>
      <c r="M2920" s="4" t="s">
        <v>49</v>
      </c>
      <c r="N2920" s="9">
        <v>0</v>
      </c>
      <c r="O2920" s="9">
        <v>10</v>
      </c>
      <c r="P2920" s="9">
        <v>87</v>
      </c>
      <c r="Q2920" s="9"/>
      <c r="R2920" s="9">
        <v>77</v>
      </c>
      <c r="S2920" s="9">
        <v>50</v>
      </c>
      <c r="T2920" s="9">
        <v>63.5</v>
      </c>
      <c r="U2920" s="9">
        <v>66</v>
      </c>
      <c r="V2920" s="9">
        <v>46</v>
      </c>
      <c r="W2920" s="9">
        <v>56</v>
      </c>
      <c r="X2920" s="3">
        <v>0.5</v>
      </c>
      <c r="Y2920" s="5">
        <v>0.41</v>
      </c>
      <c r="Z2920" s="9">
        <v>3.75</v>
      </c>
      <c r="AA2920" s="3">
        <v>29.315000000000001</v>
      </c>
      <c r="AB2920" s="9">
        <v>63</v>
      </c>
      <c r="AC2920" s="3">
        <v>29.225000000000001</v>
      </c>
      <c r="AD2920" s="9"/>
      <c r="AE2920" s="13">
        <v>60</v>
      </c>
      <c r="AF2920" s="5"/>
      <c r="AG2920" s="12">
        <v>56</v>
      </c>
      <c r="AH2920" s="5">
        <v>52.4</v>
      </c>
      <c r="AI2920" s="5">
        <v>0.39400000000000002</v>
      </c>
      <c r="AJ2920" s="3">
        <v>0.76300000000000001</v>
      </c>
      <c r="AK2920" s="1" t="s">
        <v>49</v>
      </c>
      <c r="AL2920" s="1">
        <v>0</v>
      </c>
      <c r="AM2920" s="4">
        <v>8</v>
      </c>
      <c r="AN2920" s="1"/>
      <c r="AO2920" s="1"/>
      <c r="AP2920" s="1" t="s">
        <v>409</v>
      </c>
    </row>
    <row r="2921" spans="1:42">
      <c r="A2921" s="1">
        <v>1861</v>
      </c>
      <c r="B2921" s="21">
        <v>22426</v>
      </c>
      <c r="C2921" s="3"/>
      <c r="D2921" s="4"/>
      <c r="E2921" s="3"/>
      <c r="F2921" s="4"/>
      <c r="G2921" s="4"/>
      <c r="H2921" s="4"/>
      <c r="I2921" s="4"/>
      <c r="J2921" s="12"/>
      <c r="K2921" s="9"/>
      <c r="L2921" s="9"/>
      <c r="M2921" s="4"/>
      <c r="N2921" s="9"/>
      <c r="O2921" s="9"/>
      <c r="P2921" s="9"/>
      <c r="Q2921" s="9"/>
      <c r="R2921" s="9"/>
      <c r="S2921" s="9"/>
      <c r="T2921" s="9"/>
      <c r="U2921" s="1"/>
      <c r="V2921" s="4"/>
      <c r="W2921" s="1"/>
      <c r="X2921" s="1"/>
      <c r="Y2921" s="18"/>
      <c r="Z2921" s="9"/>
      <c r="AA2921" s="3"/>
      <c r="AB2921" s="9"/>
      <c r="AC2921" s="3"/>
      <c r="AD2921" s="9"/>
      <c r="AE2921" s="13"/>
      <c r="AF2921" s="5"/>
      <c r="AG2921" s="13"/>
      <c r="AH2921" s="5"/>
      <c r="AI2921" s="5"/>
      <c r="AJ2921" s="3"/>
      <c r="AK2921" s="1"/>
      <c r="AL2921" s="1"/>
      <c r="AM2921" s="9"/>
      <c r="AN2921" s="1"/>
      <c r="AO2921" s="1"/>
      <c r="AP2921" s="1"/>
    </row>
    <row r="2922" spans="1:42">
      <c r="A2922" s="1">
        <v>1861</v>
      </c>
      <c r="B2922" s="21">
        <v>22427</v>
      </c>
      <c r="C2922" s="3">
        <v>29.128</v>
      </c>
      <c r="D2922" s="4">
        <v>60</v>
      </c>
      <c r="E2922" s="3">
        <v>29.047000000000001</v>
      </c>
      <c r="F2922" s="4"/>
      <c r="G2922" s="4">
        <v>51</v>
      </c>
      <c r="H2922" s="4"/>
      <c r="I2922" s="4">
        <v>49</v>
      </c>
      <c r="J2922" s="12">
        <v>47</v>
      </c>
      <c r="K2922" s="9">
        <v>0.32300000000000001</v>
      </c>
      <c r="L2922" s="9">
        <v>0.86199999999999999</v>
      </c>
      <c r="M2922" s="4" t="s">
        <v>71</v>
      </c>
      <c r="N2922" s="9">
        <v>0</v>
      </c>
      <c r="O2922" s="9">
        <v>10</v>
      </c>
      <c r="P2922" s="9">
        <v>73</v>
      </c>
      <c r="Q2922" s="9"/>
      <c r="R2922" s="9">
        <v>63</v>
      </c>
      <c r="S2922" s="9">
        <v>48</v>
      </c>
      <c r="T2922" s="9">
        <v>55.5</v>
      </c>
      <c r="U2922" s="9">
        <v>60</v>
      </c>
      <c r="V2922" s="9">
        <v>45</v>
      </c>
      <c r="W2922" s="9">
        <v>52.5</v>
      </c>
      <c r="X2922" s="3">
        <v>0.03</v>
      </c>
      <c r="Y2922" s="5">
        <v>-0.03</v>
      </c>
      <c r="Z2922" s="9">
        <v>1.25</v>
      </c>
      <c r="AA2922" s="3">
        <v>29.004000000000001</v>
      </c>
      <c r="AB2922" s="9">
        <v>60</v>
      </c>
      <c r="AC2922" s="3">
        <v>28.922999999999998</v>
      </c>
      <c r="AD2922" s="9"/>
      <c r="AE2922" s="13">
        <v>50</v>
      </c>
      <c r="AF2922" s="5"/>
      <c r="AG2922" s="13">
        <v>48</v>
      </c>
      <c r="AH2922" s="5">
        <v>45.8</v>
      </c>
      <c r="AI2922" s="5">
        <v>0.309</v>
      </c>
      <c r="AJ2922" s="3">
        <v>0.85499999999999998</v>
      </c>
      <c r="AK2922" s="1" t="s">
        <v>71</v>
      </c>
      <c r="AL2922" s="5">
        <v>0</v>
      </c>
      <c r="AM2922" s="9">
        <v>8</v>
      </c>
      <c r="AN2922" s="1"/>
      <c r="AO2922" s="1"/>
      <c r="AP2922" s="1" t="s">
        <v>410</v>
      </c>
    </row>
    <row r="2923" spans="1:42">
      <c r="A2923" s="1">
        <v>1861</v>
      </c>
      <c r="B2923" s="21">
        <v>22428</v>
      </c>
      <c r="C2923" s="6">
        <v>29.167999999999999</v>
      </c>
      <c r="D2923" s="4">
        <v>59</v>
      </c>
      <c r="E2923" s="3">
        <v>29.09</v>
      </c>
      <c r="F2923" s="4"/>
      <c r="G2923" s="4">
        <v>46</v>
      </c>
      <c r="H2923" s="4"/>
      <c r="I2923" s="4">
        <v>45</v>
      </c>
      <c r="J2923" s="12">
        <v>43.9</v>
      </c>
      <c r="K2923" s="9">
        <v>0.28699999999999998</v>
      </c>
      <c r="L2923" s="9">
        <v>0.92400000000000004</v>
      </c>
      <c r="M2923" s="4" t="s">
        <v>49</v>
      </c>
      <c r="N2923" s="9">
        <v>0</v>
      </c>
      <c r="O2923" s="9">
        <v>8</v>
      </c>
      <c r="P2923" s="9">
        <v>55</v>
      </c>
      <c r="Q2923" s="9"/>
      <c r="R2923" s="9">
        <v>55</v>
      </c>
      <c r="S2923" s="9">
        <v>47</v>
      </c>
      <c r="T2923" s="9">
        <v>51</v>
      </c>
      <c r="U2923" s="9">
        <v>53</v>
      </c>
      <c r="V2923" s="9">
        <v>41</v>
      </c>
      <c r="W2923" s="9">
        <v>47</v>
      </c>
      <c r="X2923" s="3">
        <v>1.46</v>
      </c>
      <c r="Y2923" s="9">
        <v>1.5</v>
      </c>
      <c r="Z2923" s="9">
        <v>3.75</v>
      </c>
      <c r="AA2923" s="3">
        <v>29.265999999999998</v>
      </c>
      <c r="AB2923" s="9">
        <v>59</v>
      </c>
      <c r="AC2923" s="3">
        <v>29.187000000000001</v>
      </c>
      <c r="AD2923" s="9"/>
      <c r="AE2923" s="13">
        <v>51</v>
      </c>
      <c r="AF2923" s="5"/>
      <c r="AG2923" s="13">
        <v>45</v>
      </c>
      <c r="AH2923" s="5">
        <v>39</v>
      </c>
      <c r="AI2923" s="5">
        <v>0.23799999999999999</v>
      </c>
      <c r="AJ2923" s="3">
        <v>0.63300000000000001</v>
      </c>
      <c r="AK2923" s="1" t="s">
        <v>49</v>
      </c>
      <c r="AL2923" s="5">
        <v>0</v>
      </c>
      <c r="AM2923" s="9">
        <v>5</v>
      </c>
      <c r="AN2923" s="1"/>
      <c r="AO2923" s="1"/>
      <c r="AP2923" s="1" t="s">
        <v>411</v>
      </c>
    </row>
    <row r="2924" spans="1:42">
      <c r="A2924" s="1">
        <v>1861</v>
      </c>
      <c r="B2924" s="21">
        <v>22429</v>
      </c>
      <c r="C2924" s="3">
        <v>29.614000000000001</v>
      </c>
      <c r="D2924" s="4">
        <v>59</v>
      </c>
      <c r="E2924" s="3">
        <v>29.535</v>
      </c>
      <c r="F2924" s="4"/>
      <c r="G2924" s="4">
        <v>52</v>
      </c>
      <c r="H2924" s="4"/>
      <c r="I2924" s="4">
        <v>49</v>
      </c>
      <c r="J2924" s="12">
        <v>46</v>
      </c>
      <c r="K2924" s="9">
        <v>0.311</v>
      </c>
      <c r="L2924" s="9">
        <v>0.8</v>
      </c>
      <c r="M2924" s="4" t="s">
        <v>46</v>
      </c>
      <c r="N2924" s="9">
        <v>0</v>
      </c>
      <c r="O2924" s="9">
        <v>5</v>
      </c>
      <c r="P2924" s="9">
        <v>66</v>
      </c>
      <c r="Q2924" s="9"/>
      <c r="R2924" s="9">
        <v>58</v>
      </c>
      <c r="S2924" s="9">
        <v>47</v>
      </c>
      <c r="T2924" s="9">
        <v>52.5</v>
      </c>
      <c r="U2924" s="9">
        <v>55</v>
      </c>
      <c r="V2924" s="9">
        <v>45</v>
      </c>
      <c r="W2924" s="9">
        <v>50</v>
      </c>
      <c r="X2924" s="3">
        <v>0</v>
      </c>
      <c r="Y2924" s="9">
        <v>0</v>
      </c>
      <c r="Z2924" s="9">
        <v>0.75</v>
      </c>
      <c r="AA2924" s="3">
        <v>29.62</v>
      </c>
      <c r="AB2924" s="9">
        <v>59</v>
      </c>
      <c r="AC2924" s="3">
        <v>29.541</v>
      </c>
      <c r="AD2924" s="9"/>
      <c r="AE2924" s="13">
        <v>51</v>
      </c>
      <c r="AF2924" s="5"/>
      <c r="AG2924" s="13">
        <v>44</v>
      </c>
      <c r="AH2924" s="5">
        <v>37</v>
      </c>
      <c r="AI2924" s="5">
        <v>0.22</v>
      </c>
      <c r="AJ2924" s="3">
        <v>0.58899999999999997</v>
      </c>
      <c r="AK2924" s="1" t="s">
        <v>46</v>
      </c>
      <c r="AL2924" s="5">
        <v>0</v>
      </c>
      <c r="AM2924" s="9">
        <v>5</v>
      </c>
      <c r="AN2924" s="1"/>
      <c r="AO2924" s="1"/>
      <c r="AP2924" s="1" t="s">
        <v>411</v>
      </c>
    </row>
    <row r="2925" spans="1:42">
      <c r="A2925" s="1">
        <v>1861</v>
      </c>
      <c r="B2925" s="21">
        <v>22430</v>
      </c>
      <c r="C2925" s="3">
        <v>29.757999999999999</v>
      </c>
      <c r="D2925" s="4">
        <v>59</v>
      </c>
      <c r="E2925" s="3">
        <v>29.677</v>
      </c>
      <c r="F2925" s="4"/>
      <c r="G2925" s="4">
        <v>51</v>
      </c>
      <c r="H2925" s="4"/>
      <c r="I2925" s="4">
        <v>48</v>
      </c>
      <c r="J2925" s="12">
        <v>42</v>
      </c>
      <c r="K2925" s="9">
        <v>0.26700000000000002</v>
      </c>
      <c r="L2925" s="9">
        <v>0.71699999999999997</v>
      </c>
      <c r="M2925" s="4" t="s">
        <v>49</v>
      </c>
      <c r="N2925" s="9">
        <v>0</v>
      </c>
      <c r="O2925" s="9">
        <v>8</v>
      </c>
      <c r="P2925" s="9">
        <v>71</v>
      </c>
      <c r="Q2925" s="9"/>
      <c r="R2925" s="9">
        <v>63</v>
      </c>
      <c r="S2925" s="9">
        <v>45</v>
      </c>
      <c r="T2925" s="9">
        <v>54</v>
      </c>
      <c r="U2925" s="9">
        <v>55</v>
      </c>
      <c r="V2925" s="9">
        <v>41</v>
      </c>
      <c r="W2925" s="9">
        <v>48</v>
      </c>
      <c r="X2925" s="3">
        <v>0</v>
      </c>
      <c r="Y2925" s="9">
        <v>0</v>
      </c>
      <c r="Z2925" s="9">
        <v>1.5</v>
      </c>
      <c r="AA2925" s="3">
        <v>29.728000000000002</v>
      </c>
      <c r="AB2925" s="9">
        <v>61</v>
      </c>
      <c r="AC2925" s="3">
        <v>29.643000000000001</v>
      </c>
      <c r="AD2925" s="9"/>
      <c r="AE2925" s="12">
        <v>60</v>
      </c>
      <c r="AF2925" s="5"/>
      <c r="AG2925" s="13">
        <v>48</v>
      </c>
      <c r="AH2925" s="5">
        <v>37.200000000000003</v>
      </c>
      <c r="AI2925" s="5">
        <v>0.222</v>
      </c>
      <c r="AJ2925" s="3">
        <v>0.42899999999999999</v>
      </c>
      <c r="AK2925" s="1" t="s">
        <v>42</v>
      </c>
      <c r="AL2925" s="5">
        <v>0</v>
      </c>
      <c r="AM2925" s="9">
        <v>1</v>
      </c>
      <c r="AN2925" s="1"/>
      <c r="AO2925" s="1"/>
      <c r="AP2925" s="1" t="s">
        <v>412</v>
      </c>
    </row>
    <row r="2926" spans="1:42">
      <c r="A2926" s="1">
        <v>1861</v>
      </c>
      <c r="B2926" s="21">
        <v>22431</v>
      </c>
      <c r="C2926" s="3">
        <v>29.917999999999999</v>
      </c>
      <c r="D2926" s="4">
        <v>61</v>
      </c>
      <c r="E2926" s="3">
        <v>29.832000000000001</v>
      </c>
      <c r="F2926" s="4"/>
      <c r="G2926" s="4">
        <v>62</v>
      </c>
      <c r="H2926" s="4"/>
      <c r="I2926" s="4">
        <v>48</v>
      </c>
      <c r="J2926" s="12">
        <v>36.799999999999997</v>
      </c>
      <c r="K2926" s="9">
        <v>0.219</v>
      </c>
      <c r="L2926" s="9">
        <v>0.39400000000000002</v>
      </c>
      <c r="M2926" s="4" t="s">
        <v>42</v>
      </c>
      <c r="N2926" s="9">
        <v>0</v>
      </c>
      <c r="O2926" s="9">
        <v>1</v>
      </c>
      <c r="P2926" s="9">
        <v>77</v>
      </c>
      <c r="Q2926" s="9"/>
      <c r="R2926" s="9">
        <v>69</v>
      </c>
      <c r="S2926" s="9">
        <v>51</v>
      </c>
      <c r="T2926" s="9">
        <v>60</v>
      </c>
      <c r="U2926" s="9">
        <v>61</v>
      </c>
      <c r="V2926" s="9">
        <v>48</v>
      </c>
      <c r="W2926" s="9">
        <v>54.5</v>
      </c>
      <c r="X2926" s="3">
        <v>0</v>
      </c>
      <c r="Y2926" s="9">
        <v>0</v>
      </c>
      <c r="Z2926" s="9">
        <v>1.5</v>
      </c>
      <c r="AA2926" s="3">
        <v>29.82</v>
      </c>
      <c r="AB2926" s="9">
        <v>65</v>
      </c>
      <c r="AC2926" s="3">
        <v>29.722999999999999</v>
      </c>
      <c r="AD2926" s="9"/>
      <c r="AE2926" s="12">
        <v>68</v>
      </c>
      <c r="AF2926" s="5"/>
      <c r="AG2926" s="13">
        <v>57</v>
      </c>
      <c r="AH2926" s="5">
        <v>48.2</v>
      </c>
      <c r="AI2926" s="5">
        <v>0.33800000000000002</v>
      </c>
      <c r="AJ2926" s="3">
        <v>0.49299999999999999</v>
      </c>
      <c r="AK2926" s="1" t="s">
        <v>42</v>
      </c>
      <c r="AL2926" s="5">
        <v>0</v>
      </c>
      <c r="AM2926" s="9">
        <v>0</v>
      </c>
      <c r="AN2926" s="1"/>
      <c r="AO2926" s="1"/>
      <c r="AP2926" s="1" t="s">
        <v>413</v>
      </c>
    </row>
    <row r="2927" spans="1:42">
      <c r="A2927" s="1">
        <v>1861</v>
      </c>
      <c r="B2927" s="21">
        <v>22432</v>
      </c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</row>
    <row r="2928" spans="1:42">
      <c r="A2928" s="1">
        <v>1861</v>
      </c>
      <c r="B2928" s="21">
        <v>22433</v>
      </c>
      <c r="C2928" s="3">
        <v>29.79</v>
      </c>
      <c r="D2928" s="1">
        <v>65</v>
      </c>
      <c r="E2928" s="3">
        <v>29.693000000000001</v>
      </c>
      <c r="F2928" s="1"/>
      <c r="G2928" s="1">
        <v>65</v>
      </c>
      <c r="H2928" s="1"/>
      <c r="I2928" s="4">
        <v>59</v>
      </c>
      <c r="J2928" s="12">
        <v>54.2</v>
      </c>
      <c r="K2928" s="9">
        <v>0.42099999999999999</v>
      </c>
      <c r="L2928" s="9">
        <v>0.68</v>
      </c>
      <c r="M2928" s="1" t="s">
        <v>49</v>
      </c>
      <c r="N2928" s="1">
        <v>0</v>
      </c>
      <c r="O2928" s="1">
        <v>1</v>
      </c>
      <c r="P2928" s="1">
        <v>89</v>
      </c>
      <c r="Q2928" s="1"/>
      <c r="R2928" s="1">
        <v>77</v>
      </c>
      <c r="S2928" s="1">
        <v>53</v>
      </c>
      <c r="T2928" s="1">
        <v>65</v>
      </c>
      <c r="U2928" s="1">
        <v>65</v>
      </c>
      <c r="V2928" s="1">
        <v>49</v>
      </c>
      <c r="W2928" s="1">
        <v>57</v>
      </c>
      <c r="X2928" s="1">
        <v>0</v>
      </c>
      <c r="Y2928" s="1">
        <v>0</v>
      </c>
      <c r="Z2928" s="1">
        <v>0.75</v>
      </c>
      <c r="AA2928" s="3">
        <v>29.722000000000001</v>
      </c>
      <c r="AB2928" s="5">
        <v>66</v>
      </c>
      <c r="AC2928" s="3">
        <v>29.623999999999999</v>
      </c>
      <c r="AD2928" s="5"/>
      <c r="AE2928" s="13">
        <v>68</v>
      </c>
      <c r="AF2928" s="5"/>
      <c r="AG2928" s="13">
        <v>59</v>
      </c>
      <c r="AH2928" s="5">
        <v>51.8</v>
      </c>
      <c r="AI2928" s="5">
        <v>0.38500000000000001</v>
      </c>
      <c r="AJ2928" s="3">
        <v>0.56299999999999994</v>
      </c>
      <c r="AK2928" s="1" t="s">
        <v>49</v>
      </c>
      <c r="AL2928" s="1">
        <v>0</v>
      </c>
      <c r="AM2928" s="1">
        <v>0</v>
      </c>
      <c r="AN2928" s="1"/>
      <c r="AO2928" s="1"/>
      <c r="AP2928" s="1" t="s">
        <v>414</v>
      </c>
    </row>
    <row r="2929" spans="1:42">
      <c r="A2929" s="1">
        <v>1861</v>
      </c>
      <c r="B2929" s="21">
        <v>22434</v>
      </c>
      <c r="C2929" s="6"/>
      <c r="D2929" s="1"/>
      <c r="E2929" s="3"/>
      <c r="F2929" s="1"/>
      <c r="G2929" s="1"/>
      <c r="H2929" s="1"/>
      <c r="I2929" s="4"/>
      <c r="J2929" s="12"/>
      <c r="K2929" s="9"/>
      <c r="L2929" s="8"/>
      <c r="M2929" s="1"/>
      <c r="N2929" s="1"/>
      <c r="O2929" s="1"/>
      <c r="P2929" s="1"/>
      <c r="Q2929" s="1"/>
      <c r="R2929" s="1"/>
      <c r="S2929" s="1"/>
      <c r="T2929" s="1"/>
      <c r="U2929" s="1"/>
      <c r="V2929" s="7"/>
      <c r="W2929" s="1"/>
      <c r="X2929" s="1"/>
      <c r="Y2929" s="1"/>
      <c r="Z2929" s="1"/>
      <c r="AA2929" s="3"/>
      <c r="AB2929" s="5"/>
      <c r="AC2929" s="3"/>
      <c r="AD2929" s="5"/>
      <c r="AE2929" s="12"/>
      <c r="AF2929" s="1"/>
      <c r="AG2929" s="13"/>
      <c r="AH2929" s="1"/>
      <c r="AI2929" s="5"/>
      <c r="AJ2929" s="3"/>
      <c r="AK2929" s="1"/>
      <c r="AL2929" s="1"/>
      <c r="AM2929" s="1"/>
      <c r="AN2929" s="1"/>
      <c r="AO2929" s="1"/>
      <c r="AP2929" s="1"/>
    </row>
    <row r="2930" spans="1:42">
      <c r="A2930" s="1">
        <v>1861</v>
      </c>
      <c r="B2930" s="21">
        <v>22435</v>
      </c>
      <c r="C2930" s="3">
        <v>29.405999999999999</v>
      </c>
      <c r="D2930" s="1">
        <v>62</v>
      </c>
      <c r="E2930" s="3">
        <v>29.318999999999999</v>
      </c>
      <c r="F2930" s="1"/>
      <c r="G2930" s="1">
        <v>53</v>
      </c>
      <c r="H2930" s="1"/>
      <c r="I2930" s="4">
        <v>51</v>
      </c>
      <c r="J2930" s="12">
        <v>49</v>
      </c>
      <c r="K2930" s="9">
        <v>0.34799999999999998</v>
      </c>
      <c r="L2930" s="9">
        <v>0.86299999999999999</v>
      </c>
      <c r="M2930" s="1" t="s">
        <v>44</v>
      </c>
      <c r="N2930" s="1">
        <v>0.5</v>
      </c>
      <c r="O2930" s="1">
        <v>10</v>
      </c>
      <c r="P2930" s="1">
        <v>83</v>
      </c>
      <c r="Q2930" s="1"/>
      <c r="R2930" s="1">
        <v>76</v>
      </c>
      <c r="S2930" s="1">
        <v>50</v>
      </c>
      <c r="T2930" s="1">
        <v>63</v>
      </c>
      <c r="U2930" s="1">
        <v>63</v>
      </c>
      <c r="V2930" s="1">
        <v>45</v>
      </c>
      <c r="W2930" s="1">
        <v>54</v>
      </c>
      <c r="X2930" s="1">
        <v>0.84</v>
      </c>
      <c r="Y2930" s="1">
        <v>0.66</v>
      </c>
      <c r="Z2930" s="1">
        <v>2.25</v>
      </c>
      <c r="AA2930" s="3">
        <v>29.204000000000001</v>
      </c>
      <c r="AB2930" s="5">
        <v>63</v>
      </c>
      <c r="AC2930" s="3">
        <v>29.116</v>
      </c>
      <c r="AD2930" s="5"/>
      <c r="AE2930" s="13">
        <v>58</v>
      </c>
      <c r="AF2930" s="1"/>
      <c r="AG2930" s="12">
        <v>56</v>
      </c>
      <c r="AH2930" s="1">
        <v>54.2</v>
      </c>
      <c r="AI2930" s="5">
        <v>0.42099999999999999</v>
      </c>
      <c r="AJ2930" s="3">
        <v>0.872</v>
      </c>
      <c r="AK2930" s="1" t="s">
        <v>71</v>
      </c>
      <c r="AL2930" s="1">
        <v>0</v>
      </c>
      <c r="AM2930" s="1">
        <v>10</v>
      </c>
      <c r="AN2930" s="1"/>
      <c r="AO2930" s="1"/>
      <c r="AP2930" s="1" t="s">
        <v>415</v>
      </c>
    </row>
    <row r="2931" spans="1:42">
      <c r="A2931" s="1">
        <v>1861</v>
      </c>
      <c r="B2931" s="21">
        <v>22436</v>
      </c>
      <c r="C2931" s="3">
        <v>29.585999999999999</v>
      </c>
      <c r="D2931" s="1">
        <v>61</v>
      </c>
      <c r="E2931" s="3">
        <v>29.501000000000001</v>
      </c>
      <c r="F2931" s="1"/>
      <c r="G2931" s="1">
        <v>61</v>
      </c>
      <c r="H2931" s="1"/>
      <c r="I2931" s="4">
        <v>51</v>
      </c>
      <c r="J2931" s="12">
        <v>42</v>
      </c>
      <c r="K2931" s="9">
        <v>0.26700000000000002</v>
      </c>
      <c r="L2931" s="9">
        <v>0.498</v>
      </c>
      <c r="M2931" s="1" t="s">
        <v>42</v>
      </c>
      <c r="N2931" s="1">
        <v>0</v>
      </c>
      <c r="O2931" s="4">
        <v>5</v>
      </c>
      <c r="P2931" s="4">
        <v>68</v>
      </c>
      <c r="Q2931" s="4"/>
      <c r="R2931" s="4">
        <v>62</v>
      </c>
      <c r="S2931" s="4">
        <v>44</v>
      </c>
      <c r="T2931" s="4">
        <v>61</v>
      </c>
      <c r="U2931" s="4">
        <v>53</v>
      </c>
      <c r="V2931" s="4">
        <v>41</v>
      </c>
      <c r="W2931" s="4">
        <v>51</v>
      </c>
      <c r="X2931" s="4">
        <v>1.02</v>
      </c>
      <c r="Y2931" s="4">
        <v>0.94</v>
      </c>
      <c r="Z2931" s="4">
        <v>1.5</v>
      </c>
      <c r="AA2931" s="3">
        <v>29.707999999999998</v>
      </c>
      <c r="AB2931" s="9">
        <v>63</v>
      </c>
      <c r="AC2931" s="3">
        <v>29.617999999999999</v>
      </c>
      <c r="AD2931" s="9"/>
      <c r="AE2931" s="13">
        <v>61</v>
      </c>
      <c r="AF2931" s="5"/>
      <c r="AG2931" s="13">
        <v>54</v>
      </c>
      <c r="AH2931" s="5">
        <v>47.7</v>
      </c>
      <c r="AI2931" s="5">
        <v>0.33100000000000002</v>
      </c>
      <c r="AJ2931" s="3">
        <v>0.61699999999999999</v>
      </c>
      <c r="AK2931" s="1" t="s">
        <v>46</v>
      </c>
      <c r="AL2931" s="1">
        <v>0</v>
      </c>
      <c r="AM2931" s="4">
        <v>5</v>
      </c>
      <c r="AN2931" s="1"/>
      <c r="AO2931" s="1"/>
      <c r="AP2931" s="1" t="s">
        <v>288</v>
      </c>
    </row>
    <row r="2932" spans="1:42">
      <c r="A2932" s="1">
        <v>1861</v>
      </c>
      <c r="B2932" s="21">
        <v>22437</v>
      </c>
      <c r="C2932" s="3">
        <v>29.946000000000002</v>
      </c>
      <c r="D2932" s="1">
        <v>60</v>
      </c>
      <c r="E2932" s="3">
        <v>29.861999999999998</v>
      </c>
      <c r="F2932" s="1"/>
      <c r="G2932" s="1">
        <v>61</v>
      </c>
      <c r="H2932" s="1"/>
      <c r="I2932" s="4">
        <v>52</v>
      </c>
      <c r="J2932" s="12">
        <v>43.9</v>
      </c>
      <c r="K2932" s="9">
        <v>0.28699999999999998</v>
      </c>
      <c r="L2932" s="9">
        <v>0.53500000000000003</v>
      </c>
      <c r="M2932" s="4" t="s">
        <v>295</v>
      </c>
      <c r="N2932" s="4">
        <v>0.75</v>
      </c>
      <c r="O2932" s="4">
        <v>0</v>
      </c>
      <c r="P2932" s="4">
        <v>73</v>
      </c>
      <c r="Q2932" s="4"/>
      <c r="R2932" s="4">
        <v>62</v>
      </c>
      <c r="S2932" s="4">
        <v>43</v>
      </c>
      <c r="T2932" s="4">
        <v>54</v>
      </c>
      <c r="U2932" s="4">
        <v>52.5</v>
      </c>
      <c r="V2932" s="4">
        <v>40</v>
      </c>
      <c r="W2932" s="4">
        <v>47</v>
      </c>
      <c r="X2932" s="9">
        <v>0</v>
      </c>
      <c r="Y2932" s="9">
        <v>0</v>
      </c>
      <c r="Z2932" s="9">
        <v>1.5</v>
      </c>
      <c r="AA2932" s="3">
        <v>29.9</v>
      </c>
      <c r="AB2932" s="9">
        <v>63</v>
      </c>
      <c r="AC2932" s="3">
        <v>29.808</v>
      </c>
      <c r="AD2932" s="9"/>
      <c r="AE2932" s="13">
        <v>71</v>
      </c>
      <c r="AF2932" s="5"/>
      <c r="AG2932" s="13">
        <v>63</v>
      </c>
      <c r="AH2932" s="5">
        <v>56.6</v>
      </c>
      <c r="AI2932" s="5">
        <v>0.45900000000000002</v>
      </c>
      <c r="AJ2932" s="3">
        <v>0.60499999999999998</v>
      </c>
      <c r="AK2932" s="1" t="s">
        <v>328</v>
      </c>
      <c r="AL2932" s="1">
        <v>0</v>
      </c>
      <c r="AM2932" s="4">
        <v>0</v>
      </c>
      <c r="AN2932" s="1"/>
      <c r="AO2932" s="1"/>
      <c r="AP2932" s="1"/>
    </row>
    <row r="2933" spans="1:42">
      <c r="A2933" s="1">
        <v>1861</v>
      </c>
      <c r="B2933" s="21">
        <v>22438</v>
      </c>
      <c r="C2933" s="3">
        <v>29.928000000000001</v>
      </c>
      <c r="D2933" s="1">
        <v>65</v>
      </c>
      <c r="E2933" s="3">
        <v>29.838999999999999</v>
      </c>
      <c r="F2933" s="1"/>
      <c r="G2933" s="1">
        <v>62</v>
      </c>
      <c r="H2933" s="1"/>
      <c r="I2933" s="4">
        <v>56</v>
      </c>
      <c r="J2933" s="12">
        <v>50.6</v>
      </c>
      <c r="K2933" s="9">
        <v>0.36899999999999999</v>
      </c>
      <c r="L2933" s="9">
        <v>0.66400000000000003</v>
      </c>
      <c r="M2933" s="4" t="s">
        <v>49</v>
      </c>
      <c r="N2933" s="4">
        <v>0</v>
      </c>
      <c r="O2933" s="4">
        <v>10</v>
      </c>
      <c r="P2933" s="4">
        <v>77</v>
      </c>
      <c r="Q2933" s="4"/>
      <c r="R2933" s="4">
        <v>70</v>
      </c>
      <c r="S2933" s="4">
        <v>51</v>
      </c>
      <c r="T2933" s="4">
        <v>62</v>
      </c>
      <c r="U2933" s="4">
        <v>60.5</v>
      </c>
      <c r="V2933" s="4">
        <v>49</v>
      </c>
      <c r="W2933" s="4">
        <v>55.5</v>
      </c>
      <c r="X2933" s="9">
        <v>0</v>
      </c>
      <c r="Y2933" s="9">
        <v>0</v>
      </c>
      <c r="Z2933" s="9">
        <v>0.75</v>
      </c>
      <c r="AA2933" s="3">
        <v>29.585999999999999</v>
      </c>
      <c r="AB2933" s="9">
        <v>63</v>
      </c>
      <c r="AC2933" s="3">
        <v>29.794</v>
      </c>
      <c r="AD2933" s="9"/>
      <c r="AE2933" s="13">
        <v>67</v>
      </c>
      <c r="AF2933" s="5"/>
      <c r="AG2933" s="13">
        <v>60</v>
      </c>
      <c r="AH2933" s="5">
        <v>54.4</v>
      </c>
      <c r="AI2933" s="5">
        <v>0.42399999999999999</v>
      </c>
      <c r="AJ2933" s="3">
        <v>0.64100000000000001</v>
      </c>
      <c r="AK2933" s="1" t="s">
        <v>65</v>
      </c>
      <c r="AL2933" s="1">
        <v>0</v>
      </c>
      <c r="AM2933" s="4">
        <v>10</v>
      </c>
      <c r="AN2933" s="1"/>
      <c r="AO2933" s="1"/>
      <c r="AP2933" s="1" t="s">
        <v>288</v>
      </c>
    </row>
    <row r="2934" spans="1:42">
      <c r="A2934" s="1">
        <v>1861</v>
      </c>
      <c r="B2934" s="21">
        <v>22439</v>
      </c>
      <c r="C2934" s="3">
        <v>29.81</v>
      </c>
      <c r="D2934" s="1">
        <v>63</v>
      </c>
      <c r="E2934" s="3">
        <v>29.718</v>
      </c>
      <c r="F2934" s="1"/>
      <c r="G2934" s="1">
        <v>64</v>
      </c>
      <c r="H2934" s="1"/>
      <c r="I2934" s="4">
        <v>57</v>
      </c>
      <c r="J2934" s="12">
        <v>50.7</v>
      </c>
      <c r="K2934" s="9">
        <v>0.37</v>
      </c>
      <c r="L2934" s="9">
        <v>0.621</v>
      </c>
      <c r="M2934" s="4" t="s">
        <v>65</v>
      </c>
      <c r="N2934" s="4">
        <v>0</v>
      </c>
      <c r="O2934" s="4">
        <v>0</v>
      </c>
      <c r="P2934" s="4">
        <v>74</v>
      </c>
      <c r="Q2934" s="4"/>
      <c r="R2934" s="4">
        <v>67</v>
      </c>
      <c r="S2934" s="4">
        <v>54</v>
      </c>
      <c r="T2934" s="4">
        <v>62</v>
      </c>
      <c r="U2934" s="4">
        <v>60.5</v>
      </c>
      <c r="V2934" s="4">
        <v>51</v>
      </c>
      <c r="W2934" s="4">
        <v>56</v>
      </c>
      <c r="X2934" s="5">
        <v>0</v>
      </c>
      <c r="Y2934" s="9">
        <v>0</v>
      </c>
      <c r="Z2934" s="9">
        <v>0</v>
      </c>
      <c r="AA2934" s="3">
        <v>29.738</v>
      </c>
      <c r="AB2934" s="9">
        <v>65</v>
      </c>
      <c r="AC2934" s="3">
        <v>29.643000000000001</v>
      </c>
      <c r="AD2934" s="9"/>
      <c r="AE2934" s="12">
        <v>78</v>
      </c>
      <c r="AF2934" s="5"/>
      <c r="AG2934" s="13">
        <v>72</v>
      </c>
      <c r="AH2934" s="5">
        <v>67.8</v>
      </c>
      <c r="AI2934" s="5">
        <v>0.68</v>
      </c>
      <c r="AJ2934" s="3">
        <v>0.71</v>
      </c>
      <c r="AK2934" s="1" t="s">
        <v>46</v>
      </c>
      <c r="AL2934" s="1">
        <v>0</v>
      </c>
      <c r="AM2934" s="4">
        <v>0</v>
      </c>
      <c r="AN2934" s="1"/>
      <c r="AO2934" s="1"/>
      <c r="AP2934" s="1" t="s">
        <v>416</v>
      </c>
    </row>
    <row r="2935" spans="1:42">
      <c r="A2935" s="1">
        <v>1861</v>
      </c>
      <c r="B2935" s="21">
        <v>22440</v>
      </c>
      <c r="C2935" s="3">
        <v>29.83</v>
      </c>
      <c r="D2935" s="1">
        <v>65</v>
      </c>
      <c r="E2935" s="3">
        <v>29.733000000000001</v>
      </c>
      <c r="F2935" s="1"/>
      <c r="G2935" s="1">
        <v>66</v>
      </c>
      <c r="H2935" s="1"/>
      <c r="I2935" s="4">
        <v>57</v>
      </c>
      <c r="J2935" s="12">
        <v>49.8</v>
      </c>
      <c r="K2935" s="9">
        <v>0.35799999999999998</v>
      </c>
      <c r="L2935" s="9">
        <v>0.56000000000000005</v>
      </c>
      <c r="M2935" s="4" t="s">
        <v>46</v>
      </c>
      <c r="N2935" s="4">
        <v>3</v>
      </c>
      <c r="O2935" s="4">
        <v>2</v>
      </c>
      <c r="P2935" s="4">
        <v>89</v>
      </c>
      <c r="Q2935" s="4"/>
      <c r="R2935" s="4">
        <v>77</v>
      </c>
      <c r="S2935" s="4">
        <v>57</v>
      </c>
      <c r="T2935" s="4">
        <v>69</v>
      </c>
      <c r="U2935" s="4">
        <v>67</v>
      </c>
      <c r="V2935" s="4">
        <v>53</v>
      </c>
      <c r="W2935" s="4">
        <v>61</v>
      </c>
      <c r="X2935" s="5">
        <v>0</v>
      </c>
      <c r="Y2935" s="9">
        <v>0</v>
      </c>
      <c r="Z2935" s="9">
        <v>6</v>
      </c>
      <c r="AA2935" s="3">
        <v>29.8</v>
      </c>
      <c r="AB2935" s="9">
        <v>66</v>
      </c>
      <c r="AC2935" s="3">
        <v>29.7</v>
      </c>
      <c r="AD2935" s="9"/>
      <c r="AE2935" s="13">
        <v>65</v>
      </c>
      <c r="AF2935" s="5"/>
      <c r="AG2935" s="13">
        <v>53</v>
      </c>
      <c r="AH2935" s="5">
        <v>43.4</v>
      </c>
      <c r="AI2935" s="5">
        <v>0.28199999999999997</v>
      </c>
      <c r="AJ2935" s="3">
        <v>0.45700000000000002</v>
      </c>
      <c r="AK2935" s="1" t="s">
        <v>339</v>
      </c>
      <c r="AL2935" s="1">
        <v>2.5</v>
      </c>
      <c r="AM2935" s="4">
        <v>0</v>
      </c>
      <c r="AN2935" s="1"/>
      <c r="AO2935" s="1"/>
      <c r="AP2935" s="1" t="s">
        <v>417</v>
      </c>
    </row>
    <row r="2936" spans="1:42">
      <c r="A2936" s="1">
        <v>1861</v>
      </c>
      <c r="B2936" s="21">
        <v>22441</v>
      </c>
      <c r="C2936" s="3"/>
      <c r="D2936" s="1"/>
      <c r="E2936" s="3"/>
      <c r="F2936" s="1"/>
      <c r="G2936" s="1"/>
      <c r="H2936" s="1"/>
      <c r="I2936" s="4"/>
      <c r="J2936" s="12"/>
      <c r="K2936" s="9"/>
      <c r="L2936" s="9"/>
      <c r="M2936" s="4"/>
      <c r="N2936" s="4"/>
      <c r="O2936" s="4"/>
      <c r="P2936" s="4"/>
      <c r="Q2936" s="4"/>
      <c r="R2936" s="4"/>
      <c r="S2936" s="4"/>
      <c r="T2936" s="4"/>
      <c r="U2936" s="1"/>
      <c r="V2936" s="4"/>
      <c r="W2936" s="1"/>
      <c r="X2936" s="1"/>
      <c r="Y2936" s="1"/>
      <c r="Z2936" s="9"/>
      <c r="AA2936" s="3"/>
      <c r="AB2936" s="9"/>
      <c r="AC2936" s="3"/>
      <c r="AD2936" s="9"/>
      <c r="AE2936" s="13"/>
      <c r="AF2936" s="5"/>
      <c r="AG2936" s="13"/>
      <c r="AH2936" s="5"/>
      <c r="AI2936" s="5"/>
      <c r="AJ2936" s="3"/>
      <c r="AK2936" s="1"/>
      <c r="AL2936" s="1"/>
      <c r="AM2936" s="4"/>
      <c r="AN2936" s="1"/>
      <c r="AO2936" s="1"/>
      <c r="AP2936" s="1"/>
    </row>
    <row r="2937" spans="1:42">
      <c r="A2937" s="1">
        <v>1861</v>
      </c>
      <c r="B2937" s="21">
        <v>22442</v>
      </c>
      <c r="C2937" s="3">
        <v>29.61</v>
      </c>
      <c r="D2937" s="1">
        <v>70</v>
      </c>
      <c r="E2937" s="3">
        <v>29.501999999999999</v>
      </c>
      <c r="F2937" s="1"/>
      <c r="G2937" s="1">
        <v>70</v>
      </c>
      <c r="H2937" s="1"/>
      <c r="I2937" s="4">
        <v>52</v>
      </c>
      <c r="J2937" s="12">
        <v>37.6</v>
      </c>
      <c r="K2937" s="9">
        <v>0.22600000000000001</v>
      </c>
      <c r="L2937" s="9">
        <v>0.308</v>
      </c>
      <c r="M2937" s="4" t="s">
        <v>418</v>
      </c>
      <c r="N2937" s="4">
        <v>0</v>
      </c>
      <c r="O2937" s="4">
        <v>0</v>
      </c>
      <c r="P2937" s="4">
        <v>96</v>
      </c>
      <c r="Q2937" s="4"/>
      <c r="R2937" s="4">
        <v>85</v>
      </c>
      <c r="S2937" s="4">
        <v>52</v>
      </c>
      <c r="T2937" s="4">
        <v>72</v>
      </c>
      <c r="U2937" s="4">
        <v>63.5</v>
      </c>
      <c r="V2937" s="4">
        <v>53</v>
      </c>
      <c r="W2937" s="4">
        <v>62.5</v>
      </c>
      <c r="X2937" s="4">
        <v>0</v>
      </c>
      <c r="Y2937" s="4">
        <v>0</v>
      </c>
      <c r="Z2937" s="9">
        <v>7.5</v>
      </c>
      <c r="AA2937" s="3">
        <v>29.5</v>
      </c>
      <c r="AB2937" s="9">
        <v>75</v>
      </c>
      <c r="AC2937" s="3">
        <v>29.379000000000001</v>
      </c>
      <c r="AD2937" s="9"/>
      <c r="AE2937" s="13">
        <v>79</v>
      </c>
      <c r="AF2937" s="5"/>
      <c r="AG2937" s="13">
        <v>75</v>
      </c>
      <c r="AH2937" s="5">
        <v>72.2</v>
      </c>
      <c r="AI2937" s="5">
        <v>0.79</v>
      </c>
      <c r="AJ2937" s="3">
        <v>0.79800000000000004</v>
      </c>
      <c r="AK2937" s="1" t="s">
        <v>49</v>
      </c>
      <c r="AL2937" s="1">
        <v>0</v>
      </c>
      <c r="AM2937" s="4">
        <v>0</v>
      </c>
      <c r="AN2937" s="1"/>
      <c r="AO2937" s="1"/>
      <c r="AP2937" s="1" t="s">
        <v>419</v>
      </c>
    </row>
    <row r="2938" spans="1:42">
      <c r="A2938" s="1">
        <v>1861</v>
      </c>
      <c r="B2938" s="21">
        <v>22443</v>
      </c>
      <c r="C2938" s="3">
        <v>29.5</v>
      </c>
      <c r="D2938" s="7">
        <v>73</v>
      </c>
      <c r="E2938" s="3">
        <v>29.384</v>
      </c>
      <c r="F2938" s="1"/>
      <c r="G2938" s="1">
        <v>90</v>
      </c>
      <c r="H2938" s="1"/>
      <c r="I2938" s="4">
        <v>72</v>
      </c>
      <c r="J2938" s="12">
        <v>61.2</v>
      </c>
      <c r="K2938" s="9">
        <v>0.54</v>
      </c>
      <c r="L2938" s="3">
        <v>0.38300000000000001</v>
      </c>
      <c r="M2938" s="4" t="s">
        <v>49</v>
      </c>
      <c r="N2938" s="4">
        <v>0</v>
      </c>
      <c r="O2938" s="4">
        <v>0</v>
      </c>
      <c r="P2938" s="4">
        <v>100</v>
      </c>
      <c r="Q2938" s="4"/>
      <c r="R2938" s="4">
        <v>90</v>
      </c>
      <c r="S2938" s="4">
        <v>63</v>
      </c>
      <c r="T2938" s="4">
        <v>75</v>
      </c>
      <c r="U2938" s="4">
        <v>76.5</v>
      </c>
      <c r="V2938" s="4">
        <v>61</v>
      </c>
      <c r="W2938" s="4">
        <v>68</v>
      </c>
      <c r="X2938" s="9">
        <v>0</v>
      </c>
      <c r="Y2938" s="9">
        <v>0</v>
      </c>
      <c r="Z2938" s="9">
        <v>0</v>
      </c>
      <c r="AA2938" s="3">
        <v>29.48</v>
      </c>
      <c r="AB2938" s="9">
        <v>75</v>
      </c>
      <c r="AC2938" s="3">
        <v>29.359000000000002</v>
      </c>
      <c r="AD2938" s="9"/>
      <c r="AE2938" s="13">
        <v>92</v>
      </c>
      <c r="AF2938" s="5"/>
      <c r="AG2938" s="13">
        <v>77</v>
      </c>
      <c r="AH2938" s="5">
        <v>68</v>
      </c>
      <c r="AI2938" s="5">
        <v>0.68500000000000005</v>
      </c>
      <c r="AJ2938" s="3">
        <v>0.45600000000000002</v>
      </c>
      <c r="AK2938" s="1" t="s">
        <v>49</v>
      </c>
      <c r="AL2938" s="1">
        <v>0</v>
      </c>
      <c r="AM2938" s="4">
        <v>0</v>
      </c>
      <c r="AN2938" s="1"/>
      <c r="AO2938" s="1"/>
      <c r="AP2938" s="1"/>
    </row>
    <row r="2939" spans="1:42">
      <c r="A2939" s="1">
        <v>1861</v>
      </c>
      <c r="B2939" s="21">
        <v>22444</v>
      </c>
      <c r="C2939" s="6">
        <v>29.5</v>
      </c>
      <c r="D2939" s="1">
        <v>75</v>
      </c>
      <c r="E2939" s="3">
        <v>29.379000000000001</v>
      </c>
      <c r="F2939" s="1"/>
      <c r="G2939" s="1">
        <v>91</v>
      </c>
      <c r="H2939" s="1"/>
      <c r="I2939" s="4">
        <v>69</v>
      </c>
      <c r="J2939" s="12">
        <v>55.8</v>
      </c>
      <c r="K2939" s="9">
        <v>0.44600000000000001</v>
      </c>
      <c r="L2939" s="9">
        <v>0.30599999999999999</v>
      </c>
      <c r="M2939" s="17" t="s">
        <v>49</v>
      </c>
      <c r="N2939" s="9">
        <v>1.25</v>
      </c>
      <c r="O2939" s="9">
        <v>5</v>
      </c>
      <c r="P2939" s="9">
        <v>99</v>
      </c>
      <c r="Q2939" s="4"/>
      <c r="R2939" s="4">
        <v>92</v>
      </c>
      <c r="S2939" s="4">
        <v>66</v>
      </c>
      <c r="T2939" s="4">
        <v>77</v>
      </c>
      <c r="U2939" s="4">
        <v>78</v>
      </c>
      <c r="V2939" s="4">
        <v>63</v>
      </c>
      <c r="W2939" s="4">
        <v>70</v>
      </c>
      <c r="X2939" s="5">
        <v>0.22</v>
      </c>
      <c r="Y2939" s="9">
        <v>0.17</v>
      </c>
      <c r="Z2939" s="9">
        <v>1.5</v>
      </c>
      <c r="AA2939" s="3">
        <v>29.35</v>
      </c>
      <c r="AB2939" s="9">
        <v>75</v>
      </c>
      <c r="AC2939" s="3">
        <v>29.228999999999999</v>
      </c>
      <c r="AD2939" s="9"/>
      <c r="AE2939" s="12">
        <v>77</v>
      </c>
      <c r="AF2939" s="5"/>
      <c r="AG2939" s="12">
        <v>76</v>
      </c>
      <c r="AH2939" s="5">
        <v>75.3</v>
      </c>
      <c r="AI2939" s="5">
        <v>0.876</v>
      </c>
      <c r="AJ2939" s="3">
        <v>0.94499999999999995</v>
      </c>
      <c r="AK2939" s="1" t="s">
        <v>53</v>
      </c>
      <c r="AL2939" s="1">
        <v>1.25</v>
      </c>
      <c r="AM2939" s="4">
        <v>0</v>
      </c>
      <c r="AN2939" s="1"/>
      <c r="AO2939" s="1"/>
      <c r="AP2939" s="1"/>
    </row>
    <row r="2940" spans="1:42">
      <c r="A2940" s="1">
        <v>1861</v>
      </c>
      <c r="B2940" s="21">
        <v>22445</v>
      </c>
      <c r="C2940" s="3">
        <v>29.59</v>
      </c>
      <c r="D2940" s="1">
        <v>66</v>
      </c>
      <c r="E2940" s="3">
        <v>29.4192</v>
      </c>
      <c r="F2940" s="1"/>
      <c r="G2940" s="1">
        <v>76</v>
      </c>
      <c r="H2940" s="1"/>
      <c r="I2940" s="4">
        <v>76</v>
      </c>
      <c r="J2940" s="12">
        <v>76</v>
      </c>
      <c r="K2940" s="9">
        <v>0.89700000000000002</v>
      </c>
      <c r="L2940" s="9">
        <v>1</v>
      </c>
      <c r="M2940" s="4" t="s">
        <v>53</v>
      </c>
      <c r="N2940" s="9">
        <v>1.5</v>
      </c>
      <c r="O2940" s="9">
        <v>0</v>
      </c>
      <c r="P2940" s="9">
        <v>86</v>
      </c>
      <c r="Q2940" s="9"/>
      <c r="R2940" s="9">
        <v>76</v>
      </c>
      <c r="S2940" s="9">
        <v>48</v>
      </c>
      <c r="T2940" s="9">
        <v>55</v>
      </c>
      <c r="U2940" s="9">
        <v>62</v>
      </c>
      <c r="V2940" s="9">
        <v>44</v>
      </c>
      <c r="W2940" s="9">
        <v>49.5</v>
      </c>
      <c r="X2940" s="9">
        <v>0</v>
      </c>
      <c r="Y2940" s="9">
        <v>0</v>
      </c>
      <c r="Z2940" s="9">
        <v>3</v>
      </c>
      <c r="AA2940" s="3">
        <v>29.6</v>
      </c>
      <c r="AB2940" s="9">
        <v>66</v>
      </c>
      <c r="AC2940" s="3">
        <v>29.501999999999999</v>
      </c>
      <c r="AD2940" s="9"/>
      <c r="AE2940" s="13">
        <v>67</v>
      </c>
      <c r="AF2940" s="5"/>
      <c r="AG2940" s="13">
        <v>59</v>
      </c>
      <c r="AH2940" s="5">
        <v>52.6</v>
      </c>
      <c r="AI2940" s="5">
        <v>0.39700000000000002</v>
      </c>
      <c r="AJ2940" s="3">
        <v>0.6</v>
      </c>
      <c r="AK2940" s="1" t="s">
        <v>42</v>
      </c>
      <c r="AL2940" s="1">
        <v>1.25</v>
      </c>
      <c r="AM2940" s="4">
        <v>4</v>
      </c>
      <c r="AN2940" s="1"/>
      <c r="AO2940" s="1"/>
      <c r="AP2940" s="1"/>
    </row>
    <row r="2941" spans="1:42">
      <c r="A2941" s="1">
        <v>1861</v>
      </c>
      <c r="B2941" s="21">
        <v>22446</v>
      </c>
      <c r="C2941" s="3">
        <v>29.74</v>
      </c>
      <c r="D2941" s="1">
        <v>63</v>
      </c>
      <c r="E2941" s="3">
        <v>29.65</v>
      </c>
      <c r="F2941" s="1"/>
      <c r="G2941" s="1">
        <v>67</v>
      </c>
      <c r="H2941" s="1"/>
      <c r="I2941" s="4">
        <v>51</v>
      </c>
      <c r="J2941" s="12">
        <v>38.200000000000003</v>
      </c>
      <c r="K2941" s="9">
        <v>0.23100000000000001</v>
      </c>
      <c r="L2941" s="9">
        <v>0.34899999999999998</v>
      </c>
      <c r="M2941" s="4" t="s">
        <v>42</v>
      </c>
      <c r="N2941" s="9">
        <v>0.75</v>
      </c>
      <c r="O2941" s="9">
        <v>10</v>
      </c>
      <c r="P2941" s="9">
        <v>77</v>
      </c>
      <c r="Q2941" s="9"/>
      <c r="R2941" s="9">
        <v>67</v>
      </c>
      <c r="S2941" s="9">
        <v>45</v>
      </c>
      <c r="T2941" s="9">
        <v>77</v>
      </c>
      <c r="U2941" s="9">
        <v>56</v>
      </c>
      <c r="V2941" s="9">
        <v>43</v>
      </c>
      <c r="W2941" s="9">
        <v>60</v>
      </c>
      <c r="X2941" s="9">
        <v>0</v>
      </c>
      <c r="Y2941" s="9">
        <v>0</v>
      </c>
      <c r="Z2941" s="9">
        <v>5.25</v>
      </c>
      <c r="AA2941" s="3">
        <v>29.6</v>
      </c>
      <c r="AB2941" s="9">
        <v>63</v>
      </c>
      <c r="AC2941" s="3">
        <v>29.51</v>
      </c>
      <c r="AD2941" s="9"/>
      <c r="AE2941" s="13">
        <v>67</v>
      </c>
      <c r="AF2941" s="5"/>
      <c r="AG2941" s="13">
        <v>56</v>
      </c>
      <c r="AH2941" s="5">
        <v>47.2</v>
      </c>
      <c r="AI2941" s="5">
        <v>0.32500000000000001</v>
      </c>
      <c r="AJ2941" s="3">
        <v>0.49199999999999999</v>
      </c>
      <c r="AK2941" s="1" t="s">
        <v>42</v>
      </c>
      <c r="AL2941" s="1">
        <v>0</v>
      </c>
      <c r="AM2941" s="4">
        <v>0</v>
      </c>
      <c r="AN2941" s="1"/>
      <c r="AO2941" s="1"/>
      <c r="AP2941" s="1" t="s">
        <v>420</v>
      </c>
    </row>
    <row r="2942" spans="1:42">
      <c r="A2942" s="1">
        <v>1861</v>
      </c>
      <c r="B2942" s="21">
        <v>22447</v>
      </c>
      <c r="C2942" s="3">
        <v>29.5</v>
      </c>
      <c r="D2942" s="1">
        <v>62</v>
      </c>
      <c r="E2942" s="3">
        <v>29.413</v>
      </c>
      <c r="F2942" s="1"/>
      <c r="G2942" s="1">
        <v>62</v>
      </c>
      <c r="H2942" s="1"/>
      <c r="I2942" s="4">
        <v>54</v>
      </c>
      <c r="J2942" s="12">
        <v>46.8</v>
      </c>
      <c r="K2942" s="9">
        <v>0.32100000000000001</v>
      </c>
      <c r="L2942" s="9">
        <v>0.57599999999999996</v>
      </c>
      <c r="M2942" s="4" t="s">
        <v>49</v>
      </c>
      <c r="N2942" s="9">
        <v>0</v>
      </c>
      <c r="O2942" s="9">
        <v>10</v>
      </c>
      <c r="P2942" s="9">
        <v>66</v>
      </c>
      <c r="Q2942" s="9"/>
      <c r="R2942" s="9">
        <v>62</v>
      </c>
      <c r="S2942" s="9">
        <v>50</v>
      </c>
      <c r="T2942" s="9">
        <v>77</v>
      </c>
      <c r="U2942" s="9">
        <v>56</v>
      </c>
      <c r="V2942" s="9">
        <v>49</v>
      </c>
      <c r="W2942" s="9">
        <v>63</v>
      </c>
      <c r="X2942" s="5">
        <v>0.13</v>
      </c>
      <c r="Y2942" s="9">
        <v>0.1</v>
      </c>
      <c r="Z2942" s="9">
        <v>0.5</v>
      </c>
      <c r="AA2942" s="3">
        <v>29.35</v>
      </c>
      <c r="AB2942" s="9">
        <v>62</v>
      </c>
      <c r="AC2942" s="3">
        <v>29.263000000000002</v>
      </c>
      <c r="AD2942" s="9"/>
      <c r="AE2942" s="13">
        <v>59</v>
      </c>
      <c r="AF2942" s="5"/>
      <c r="AG2942" s="13">
        <v>54</v>
      </c>
      <c r="AH2942" s="5">
        <v>49.5</v>
      </c>
      <c r="AI2942" s="5">
        <v>0.35399999999999998</v>
      </c>
      <c r="AJ2942" s="3">
        <v>0.70799999999999996</v>
      </c>
      <c r="AK2942" s="1" t="s">
        <v>46</v>
      </c>
      <c r="AL2942" s="1">
        <v>0</v>
      </c>
      <c r="AM2942" s="4">
        <v>10</v>
      </c>
      <c r="AN2942" s="1"/>
      <c r="AO2942" s="1"/>
      <c r="AP2942" s="1"/>
    </row>
    <row r="2943" spans="1:42">
      <c r="A2943" s="1">
        <v>1861</v>
      </c>
      <c r="B2943" s="21">
        <v>22448</v>
      </c>
      <c r="C2943" s="3"/>
      <c r="D2943" s="1"/>
      <c r="E2943" s="3"/>
      <c r="F2943" s="1"/>
      <c r="G2943" s="1"/>
      <c r="H2943" s="1"/>
      <c r="I2943" s="4"/>
      <c r="J2943" s="12"/>
      <c r="K2943" s="9"/>
      <c r="L2943" s="9"/>
      <c r="M2943" s="4"/>
      <c r="N2943" s="9"/>
      <c r="O2943" s="9"/>
      <c r="P2943" s="9"/>
      <c r="Q2943" s="9"/>
      <c r="R2943" s="9"/>
      <c r="S2943" s="9"/>
      <c r="T2943" s="9"/>
      <c r="U2943" s="1"/>
      <c r="V2943" s="4"/>
      <c r="W2943" s="1"/>
      <c r="X2943" s="1"/>
      <c r="Y2943" s="1"/>
      <c r="Z2943" s="9"/>
      <c r="AA2943" s="3"/>
      <c r="AB2943" s="9"/>
      <c r="AC2943" s="3"/>
      <c r="AD2943" s="9"/>
      <c r="AE2943" s="13"/>
      <c r="AF2943" s="5"/>
      <c r="AG2943" s="13"/>
      <c r="AH2943" s="5"/>
      <c r="AI2943" s="5"/>
      <c r="AJ2943" s="3"/>
      <c r="AK2943" s="1"/>
      <c r="AL2943" s="1"/>
      <c r="AM2943" s="4"/>
      <c r="AN2943" s="1"/>
      <c r="AO2943" s="1"/>
      <c r="AP2943" s="1"/>
    </row>
    <row r="2944" spans="1:42">
      <c r="A2944" s="1">
        <v>1861</v>
      </c>
      <c r="B2944" s="21">
        <v>22449</v>
      </c>
      <c r="C2944" s="3">
        <v>29.651</v>
      </c>
      <c r="D2944" s="4">
        <v>59</v>
      </c>
      <c r="E2944" s="14">
        <v>29.571999999999999</v>
      </c>
      <c r="F2944" s="1"/>
      <c r="G2944" s="4">
        <v>63</v>
      </c>
      <c r="H2944" s="1"/>
      <c r="I2944" s="4">
        <v>52</v>
      </c>
      <c r="J2944" s="12">
        <v>42.1</v>
      </c>
      <c r="K2944" s="9">
        <v>0.26800000000000002</v>
      </c>
      <c r="L2944" s="9">
        <v>0.46600000000000003</v>
      </c>
      <c r="M2944" s="4" t="s">
        <v>42</v>
      </c>
      <c r="N2944" s="9">
        <v>0</v>
      </c>
      <c r="O2944" s="9">
        <v>3</v>
      </c>
      <c r="P2944" s="9">
        <v>77</v>
      </c>
      <c r="Q2944" s="9"/>
      <c r="R2944" s="9">
        <v>66</v>
      </c>
      <c r="S2944" s="9">
        <v>44</v>
      </c>
      <c r="T2944" s="9">
        <v>76</v>
      </c>
      <c r="U2944" s="9">
        <v>55</v>
      </c>
      <c r="V2944" s="9">
        <v>41</v>
      </c>
      <c r="W2944" s="9">
        <v>58.5</v>
      </c>
      <c r="X2944" s="9">
        <v>0.41</v>
      </c>
      <c r="Y2944" s="9">
        <v>0.28000000000000003</v>
      </c>
      <c r="Z2944" s="9">
        <v>0</v>
      </c>
      <c r="AA2944" s="3">
        <v>29.558</v>
      </c>
      <c r="AB2944" s="9">
        <v>61</v>
      </c>
      <c r="AC2944" s="3">
        <v>29.463000000000001</v>
      </c>
      <c r="AD2944" s="9"/>
      <c r="AE2944" s="13">
        <v>64</v>
      </c>
      <c r="AF2944" s="5"/>
      <c r="AG2944" s="13">
        <v>56</v>
      </c>
      <c r="AH2944" s="5">
        <v>48.8</v>
      </c>
      <c r="AI2944" s="5">
        <v>0.34499999999999997</v>
      </c>
      <c r="AJ2944" s="3">
        <v>0.57899999999999996</v>
      </c>
      <c r="AK2944" s="1" t="s">
        <v>53</v>
      </c>
      <c r="AL2944" s="1">
        <v>0.75</v>
      </c>
      <c r="AM2944" s="4">
        <v>8</v>
      </c>
      <c r="AN2944" s="1"/>
      <c r="AO2944" s="1"/>
      <c r="AP2944" s="1" t="s">
        <v>421</v>
      </c>
    </row>
    <row r="2945" spans="1:42">
      <c r="A2945" s="1">
        <v>1861</v>
      </c>
      <c r="B2945" s="21">
        <v>22450</v>
      </c>
      <c r="C2945" s="3">
        <v>29.658000000000001</v>
      </c>
      <c r="D2945" s="4">
        <v>61</v>
      </c>
      <c r="E2945" s="3">
        <v>29.573</v>
      </c>
      <c r="F2945" s="1"/>
      <c r="G2945" s="4">
        <v>69</v>
      </c>
      <c r="H2945" s="1"/>
      <c r="I2945" s="4">
        <v>60</v>
      </c>
      <c r="J2945" s="12">
        <v>52.8</v>
      </c>
      <c r="K2945" s="9">
        <v>0.4</v>
      </c>
      <c r="L2945" s="9">
        <v>0.56399999999999995</v>
      </c>
      <c r="M2945" s="4" t="s">
        <v>53</v>
      </c>
      <c r="N2945" s="9">
        <v>0</v>
      </c>
      <c r="O2945" s="9">
        <v>4</v>
      </c>
      <c r="P2945" s="9">
        <v>81</v>
      </c>
      <c r="Q2945" s="9"/>
      <c r="R2945" s="9">
        <v>70</v>
      </c>
      <c r="S2945" s="9">
        <v>46</v>
      </c>
      <c r="T2945" s="9">
        <v>62</v>
      </c>
      <c r="U2945" s="9">
        <v>58</v>
      </c>
      <c r="V2945" s="9">
        <v>43</v>
      </c>
      <c r="W2945" s="9">
        <v>57.5</v>
      </c>
      <c r="X2945" s="5">
        <v>0</v>
      </c>
      <c r="Y2945" s="9">
        <v>0</v>
      </c>
      <c r="Z2945" s="9">
        <v>3</v>
      </c>
      <c r="AA2945" s="3">
        <v>29.577999999999999</v>
      </c>
      <c r="AB2945" s="9">
        <v>64</v>
      </c>
      <c r="AC2945" s="3">
        <v>29.484999999999999</v>
      </c>
      <c r="AD2945" s="9"/>
      <c r="AE2945" s="13">
        <v>72</v>
      </c>
      <c r="AF2945" s="5"/>
      <c r="AG2945" s="13">
        <v>61</v>
      </c>
      <c r="AH2945" s="5">
        <v>52.2</v>
      </c>
      <c r="AI2945" s="5">
        <v>0.39100000000000001</v>
      </c>
      <c r="AJ2945" s="3">
        <v>0.499</v>
      </c>
      <c r="AK2945" s="1" t="s">
        <v>53</v>
      </c>
      <c r="AL2945" s="1">
        <v>1.25</v>
      </c>
      <c r="AM2945" s="4">
        <v>6</v>
      </c>
      <c r="AN2945" s="1"/>
      <c r="AO2945" s="1"/>
      <c r="AP2945" s="1" t="s">
        <v>421</v>
      </c>
    </row>
    <row r="2946" spans="1:42">
      <c r="A2946" s="1">
        <v>1861</v>
      </c>
      <c r="B2946" s="21">
        <v>22451</v>
      </c>
      <c r="C2946" s="3">
        <v>29.568000000000001</v>
      </c>
      <c r="D2946" s="4">
        <v>64</v>
      </c>
      <c r="E2946" s="3">
        <v>29.475000000000001</v>
      </c>
      <c r="F2946" s="1"/>
      <c r="G2946" s="4">
        <v>66</v>
      </c>
      <c r="H2946" s="1"/>
      <c r="I2946" s="4">
        <v>63</v>
      </c>
      <c r="J2946" s="12">
        <v>60.6</v>
      </c>
      <c r="K2946" s="9">
        <v>0.52900000000000003</v>
      </c>
      <c r="L2946" s="9">
        <v>0.82799999999999996</v>
      </c>
      <c r="M2946" s="4" t="s">
        <v>49</v>
      </c>
      <c r="N2946" s="9">
        <v>0.5</v>
      </c>
      <c r="O2946" s="9">
        <v>8</v>
      </c>
      <c r="P2946" s="9">
        <v>85</v>
      </c>
      <c r="Q2946" s="9"/>
      <c r="R2946" s="9">
        <v>74</v>
      </c>
      <c r="S2946" s="9">
        <v>56</v>
      </c>
      <c r="T2946" s="9">
        <v>63</v>
      </c>
      <c r="U2946" s="9">
        <v>65</v>
      </c>
      <c r="V2946" s="9">
        <v>55</v>
      </c>
      <c r="W2946" s="9">
        <v>59</v>
      </c>
      <c r="X2946" s="9">
        <v>0</v>
      </c>
      <c r="Y2946" s="9">
        <v>0</v>
      </c>
      <c r="Z2946" s="9">
        <v>3.25</v>
      </c>
      <c r="AA2946" s="3">
        <v>29.513000000000002</v>
      </c>
      <c r="AB2946" s="9">
        <v>66</v>
      </c>
      <c r="AC2946" s="3">
        <v>29.414999999999999</v>
      </c>
      <c r="AD2946" s="9"/>
      <c r="AE2946" s="13">
        <v>70</v>
      </c>
      <c r="AF2946" s="5"/>
      <c r="AG2946" s="13">
        <v>62</v>
      </c>
      <c r="AH2946" s="5">
        <v>55.6</v>
      </c>
      <c r="AI2946" s="5">
        <v>0.443</v>
      </c>
      <c r="AJ2946" s="3">
        <v>0.60399999999999998</v>
      </c>
      <c r="AK2946" s="1" t="s">
        <v>49</v>
      </c>
      <c r="AL2946" s="1">
        <v>0.5</v>
      </c>
      <c r="AM2946" s="4">
        <v>8</v>
      </c>
      <c r="AN2946" s="1"/>
      <c r="AO2946" s="1"/>
      <c r="AP2946" s="1"/>
    </row>
    <row r="2947" spans="1:42">
      <c r="A2947" s="1">
        <v>1861</v>
      </c>
      <c r="B2947" s="21">
        <v>22452</v>
      </c>
      <c r="C2947" s="3">
        <v>29.475000000000001</v>
      </c>
      <c r="D2947" s="4">
        <v>65</v>
      </c>
      <c r="E2947" s="3">
        <v>29.38</v>
      </c>
      <c r="F2947" s="1"/>
      <c r="G2947" s="4">
        <v>67</v>
      </c>
      <c r="H2947" s="1"/>
      <c r="I2947" s="4">
        <v>58</v>
      </c>
      <c r="J2947" s="12">
        <v>50.8</v>
      </c>
      <c r="K2947" s="9">
        <v>0.372</v>
      </c>
      <c r="L2947" s="9">
        <v>0.56200000000000006</v>
      </c>
      <c r="M2947" s="4" t="s">
        <v>42</v>
      </c>
      <c r="N2947" s="9">
        <v>0.5</v>
      </c>
      <c r="O2947" s="9">
        <v>2</v>
      </c>
      <c r="P2947" s="9">
        <v>82</v>
      </c>
      <c r="Q2947" s="9"/>
      <c r="R2947" s="9">
        <v>73</v>
      </c>
      <c r="S2947" s="9">
        <v>56</v>
      </c>
      <c r="T2947" s="9">
        <v>65</v>
      </c>
      <c r="U2947" s="9">
        <v>64.5</v>
      </c>
      <c r="V2947" s="9">
        <v>54</v>
      </c>
      <c r="W2947" s="9">
        <v>59.5</v>
      </c>
      <c r="X2947" s="9">
        <v>10</v>
      </c>
      <c r="Y2947" s="9">
        <v>0.16</v>
      </c>
      <c r="Z2947" s="9">
        <v>4.75</v>
      </c>
      <c r="AA2947" s="3">
        <v>29.536000000000001</v>
      </c>
      <c r="AB2947" s="9">
        <v>66</v>
      </c>
      <c r="AC2947" s="3">
        <v>29.437999999999999</v>
      </c>
      <c r="AD2947" s="9"/>
      <c r="AE2947" s="13">
        <v>70</v>
      </c>
      <c r="AF2947" s="5"/>
      <c r="AG2947" s="13">
        <v>56</v>
      </c>
      <c r="AH2947" s="5">
        <v>44.8</v>
      </c>
      <c r="AI2947" s="5">
        <v>0.29699999999999999</v>
      </c>
      <c r="AJ2947" s="3">
        <v>0.40600000000000003</v>
      </c>
      <c r="AK2947" s="1" t="s">
        <v>53</v>
      </c>
      <c r="AL2947" s="1">
        <v>0.75</v>
      </c>
      <c r="AM2947" s="4">
        <v>4</v>
      </c>
      <c r="AN2947" s="1"/>
      <c r="AO2947" s="1"/>
      <c r="AP2947" s="1" t="s">
        <v>422</v>
      </c>
    </row>
    <row r="2948" spans="1:42">
      <c r="A2948" s="1">
        <v>1861</v>
      </c>
      <c r="B2948" s="21">
        <v>22453</v>
      </c>
      <c r="C2948" s="3">
        <v>29.609000000000002</v>
      </c>
      <c r="D2948" s="4">
        <v>62</v>
      </c>
      <c r="E2948" s="3">
        <v>29.521999999999998</v>
      </c>
      <c r="F2948" s="1"/>
      <c r="G2948" s="4">
        <v>64</v>
      </c>
      <c r="H2948" s="1"/>
      <c r="I2948" s="4">
        <v>55</v>
      </c>
      <c r="J2948" s="12">
        <v>56.9</v>
      </c>
      <c r="K2948" s="9">
        <v>0.59599999999999997</v>
      </c>
      <c r="L2948" s="9">
        <v>0.77800000000000002</v>
      </c>
      <c r="M2948" s="4" t="s">
        <v>42</v>
      </c>
      <c r="N2948" s="9">
        <v>0</v>
      </c>
      <c r="O2948" s="9">
        <v>6</v>
      </c>
      <c r="P2948" s="9">
        <v>81</v>
      </c>
      <c r="Q2948" s="9"/>
      <c r="R2948" s="9">
        <v>69</v>
      </c>
      <c r="S2948" s="9">
        <v>46</v>
      </c>
      <c r="T2948" s="9">
        <v>67</v>
      </c>
      <c r="U2948" s="9">
        <v>57.5</v>
      </c>
      <c r="V2948" s="9">
        <v>44</v>
      </c>
      <c r="W2948" s="9">
        <v>56.5</v>
      </c>
      <c r="X2948" s="5">
        <v>0</v>
      </c>
      <c r="Y2948" s="9">
        <v>0</v>
      </c>
      <c r="Z2948" s="9">
        <v>3.5</v>
      </c>
      <c r="AA2948" s="3">
        <v>29.501000000000001</v>
      </c>
      <c r="AB2948" s="9">
        <v>65</v>
      </c>
      <c r="AC2948" s="3">
        <v>29.405999999999999</v>
      </c>
      <c r="AD2948" s="9"/>
      <c r="AE2948" s="13">
        <v>66</v>
      </c>
      <c r="AF2948" s="5"/>
      <c r="AG2948" s="13">
        <v>62</v>
      </c>
      <c r="AH2948" s="5">
        <v>58</v>
      </c>
      <c r="AI2948" s="5">
        <v>0.496</v>
      </c>
      <c r="AJ2948" s="3">
        <v>0.77700000000000002</v>
      </c>
      <c r="AK2948" s="1" t="s">
        <v>53</v>
      </c>
      <c r="AL2948" s="1">
        <v>0</v>
      </c>
      <c r="AM2948" s="4">
        <v>9</v>
      </c>
      <c r="AN2948" s="1"/>
      <c r="AO2948" s="1"/>
      <c r="AP2948" s="1" t="s">
        <v>423</v>
      </c>
    </row>
    <row r="2949" spans="1:42">
      <c r="A2949" s="1">
        <v>1861</v>
      </c>
      <c r="B2949" s="21">
        <v>22454</v>
      </c>
      <c r="C2949" s="3">
        <v>29.384</v>
      </c>
      <c r="D2949" s="4">
        <v>65</v>
      </c>
      <c r="E2949" s="3">
        <v>29.289000000000001</v>
      </c>
      <c r="F2949" s="1"/>
      <c r="G2949" s="4">
        <v>63</v>
      </c>
      <c r="H2949" s="1"/>
      <c r="I2949" s="4">
        <v>60</v>
      </c>
      <c r="J2949" s="12">
        <v>55.3</v>
      </c>
      <c r="K2949" s="9">
        <v>0.438</v>
      </c>
      <c r="L2949" s="9">
        <v>0.76500000000000001</v>
      </c>
      <c r="M2949" s="4" t="s">
        <v>49</v>
      </c>
      <c r="N2949" s="9">
        <v>0.5</v>
      </c>
      <c r="O2949" s="9">
        <v>8</v>
      </c>
      <c r="P2949" s="9">
        <v>72</v>
      </c>
      <c r="Q2949" s="9"/>
      <c r="R2949" s="9">
        <v>68</v>
      </c>
      <c r="S2949" s="9">
        <v>57</v>
      </c>
      <c r="T2949" s="9">
        <v>62.5</v>
      </c>
      <c r="U2949" s="9">
        <v>66</v>
      </c>
      <c r="V2949" s="9">
        <v>55</v>
      </c>
      <c r="W2949" s="9">
        <v>60.5</v>
      </c>
      <c r="X2949" s="9">
        <v>0</v>
      </c>
      <c r="Y2949" s="9">
        <v>0</v>
      </c>
      <c r="Z2949" s="9">
        <v>1.5</v>
      </c>
      <c r="AA2949" s="9">
        <v>29.367999999999999</v>
      </c>
      <c r="AB2949" s="9">
        <v>67</v>
      </c>
      <c r="AC2949" s="3">
        <v>29.266999999999999</v>
      </c>
      <c r="AD2949" s="9"/>
      <c r="AE2949" s="13">
        <v>72</v>
      </c>
      <c r="AF2949" s="5"/>
      <c r="AG2949" s="13">
        <v>63</v>
      </c>
      <c r="AH2949" s="5">
        <v>55.8</v>
      </c>
      <c r="AI2949" s="5">
        <v>0.44600000000000001</v>
      </c>
      <c r="AJ2949" s="3">
        <v>0.56799999999999995</v>
      </c>
      <c r="AK2949" s="1" t="s">
        <v>49</v>
      </c>
      <c r="AL2949" s="1">
        <v>0.5</v>
      </c>
      <c r="AM2949" s="4">
        <v>4</v>
      </c>
      <c r="AN2949" s="1"/>
      <c r="AO2949" s="1"/>
      <c r="AP2949" s="1" t="s">
        <v>424</v>
      </c>
    </row>
    <row r="2950" spans="1:42">
      <c r="A2950" s="1">
        <v>1861</v>
      </c>
      <c r="B2950" s="21">
        <v>22455</v>
      </c>
      <c r="C2950" s="3"/>
      <c r="D2950" s="4"/>
      <c r="E2950" s="3"/>
      <c r="F2950" s="4"/>
      <c r="G2950" s="4"/>
      <c r="H2950" s="4"/>
      <c r="I2950" s="4"/>
      <c r="J2950" s="1"/>
      <c r="K2950" s="9"/>
      <c r="L2950" s="9"/>
      <c r="M2950" s="4"/>
      <c r="N2950" s="9"/>
      <c r="O2950" s="9"/>
      <c r="P2950" s="9"/>
      <c r="Q2950" s="9"/>
      <c r="R2950" s="9"/>
      <c r="S2950" s="9"/>
      <c r="T2950" s="9"/>
      <c r="U2950" s="1"/>
      <c r="V2950" s="4"/>
      <c r="W2950" s="1"/>
      <c r="X2950" s="5"/>
      <c r="Y2950" s="1"/>
      <c r="Z2950" s="5"/>
      <c r="AA2950" s="9"/>
      <c r="AB2950" s="9"/>
      <c r="AC2950" s="3"/>
      <c r="AD2950" s="9"/>
      <c r="AE2950" s="13"/>
      <c r="AF2950" s="5"/>
      <c r="AG2950" s="12"/>
      <c r="AH2950" s="5"/>
      <c r="AI2950" s="5"/>
      <c r="AJ2950" s="3"/>
      <c r="AK2950" s="1"/>
      <c r="AL2950" s="1"/>
      <c r="AM2950" s="4"/>
      <c r="AN2950" s="1"/>
      <c r="AO2950" s="1"/>
      <c r="AP2950" s="1"/>
    </row>
    <row r="2951" spans="1:42">
      <c r="A2951" s="1">
        <v>1861</v>
      </c>
      <c r="B2951" s="21">
        <v>22456</v>
      </c>
      <c r="C2951" s="3">
        <v>29.527999999999999</v>
      </c>
      <c r="D2951" s="4">
        <v>63</v>
      </c>
      <c r="E2951" s="3">
        <v>29.437999999999999</v>
      </c>
      <c r="F2951" s="4"/>
      <c r="G2951" s="4">
        <v>57</v>
      </c>
      <c r="H2951" s="4"/>
      <c r="I2951" s="4">
        <v>53</v>
      </c>
      <c r="J2951" s="12">
        <v>49.4</v>
      </c>
      <c r="K2951" s="9">
        <v>0.35299999999999998</v>
      </c>
      <c r="L2951" s="9">
        <v>0.75800000000000001</v>
      </c>
      <c r="M2951" s="4" t="s">
        <v>53</v>
      </c>
      <c r="N2951" s="9">
        <v>0</v>
      </c>
      <c r="O2951" s="9">
        <v>5</v>
      </c>
      <c r="P2951" s="9">
        <v>83</v>
      </c>
      <c r="Q2951" s="9"/>
      <c r="R2951" s="9">
        <v>74</v>
      </c>
      <c r="S2951" s="9">
        <v>48</v>
      </c>
      <c r="T2951" s="9">
        <v>61</v>
      </c>
      <c r="U2951" s="9">
        <v>65</v>
      </c>
      <c r="V2951" s="9">
        <v>46</v>
      </c>
      <c r="W2951" s="9">
        <v>55.5</v>
      </c>
      <c r="X2951" s="9">
        <v>0.4</v>
      </c>
      <c r="Y2951" s="9">
        <v>0.3</v>
      </c>
      <c r="Z2951" s="5">
        <v>2.5</v>
      </c>
      <c r="AA2951" s="9">
        <v>29.536000000000001</v>
      </c>
      <c r="AB2951" s="9">
        <v>63</v>
      </c>
      <c r="AC2951" s="3">
        <v>29.446000000000002</v>
      </c>
      <c r="AD2951" s="9"/>
      <c r="AE2951" s="13">
        <v>59</v>
      </c>
      <c r="AF2951" s="5"/>
      <c r="AG2951" s="12">
        <v>52</v>
      </c>
      <c r="AH2951" s="5">
        <v>45.7</v>
      </c>
      <c r="AI2951" s="5">
        <v>0.307</v>
      </c>
      <c r="AJ2951" s="3">
        <v>0.61499999999999999</v>
      </c>
      <c r="AK2951" s="1" t="s">
        <v>53</v>
      </c>
      <c r="AL2951" s="1">
        <v>0.5</v>
      </c>
      <c r="AM2951" s="4">
        <v>2</v>
      </c>
      <c r="AN2951" s="1"/>
      <c r="AO2951" s="1"/>
      <c r="AP2951" s="1" t="s">
        <v>338</v>
      </c>
    </row>
    <row r="2952" spans="1:42">
      <c r="A2952" s="1">
        <v>1861</v>
      </c>
      <c r="B2952" s="21">
        <v>22457</v>
      </c>
      <c r="C2952" s="3">
        <v>29.74</v>
      </c>
      <c r="D2952" s="4">
        <v>63</v>
      </c>
      <c r="E2952" s="3">
        <v>29.651</v>
      </c>
      <c r="F2952" s="4"/>
      <c r="G2952" s="4">
        <v>61</v>
      </c>
      <c r="H2952" s="4"/>
      <c r="I2952" s="4">
        <v>58</v>
      </c>
      <c r="J2952" s="12">
        <v>55.3</v>
      </c>
      <c r="K2952" s="9">
        <v>0.438</v>
      </c>
      <c r="L2952" s="9">
        <v>0.81699999999999995</v>
      </c>
      <c r="M2952" s="4" t="s">
        <v>53</v>
      </c>
      <c r="N2952" s="9">
        <v>0</v>
      </c>
      <c r="O2952" s="9">
        <v>9</v>
      </c>
      <c r="P2952" s="9">
        <v>79</v>
      </c>
      <c r="Q2952" s="9"/>
      <c r="R2952" s="9">
        <v>67</v>
      </c>
      <c r="S2952" s="9">
        <v>48</v>
      </c>
      <c r="T2952" s="9">
        <v>57.5</v>
      </c>
      <c r="U2952" s="9">
        <v>60</v>
      </c>
      <c r="V2952" s="9">
        <v>46</v>
      </c>
      <c r="W2952" s="9">
        <v>58</v>
      </c>
      <c r="X2952" s="9">
        <v>0</v>
      </c>
      <c r="Y2952" s="9">
        <v>0</v>
      </c>
      <c r="Z2952" s="5">
        <v>3.25</v>
      </c>
      <c r="AA2952" s="9">
        <v>29.71</v>
      </c>
      <c r="AB2952" s="9">
        <v>64</v>
      </c>
      <c r="AC2952" s="3">
        <v>29.617000000000001</v>
      </c>
      <c r="AD2952" s="9"/>
      <c r="AE2952" s="13">
        <v>62</v>
      </c>
      <c r="AF2952" s="5"/>
      <c r="AG2952" s="13">
        <v>55</v>
      </c>
      <c r="AH2952" s="5">
        <v>48.7</v>
      </c>
      <c r="AI2952" s="5">
        <v>0.44</v>
      </c>
      <c r="AJ2952" s="3">
        <v>0.61899999999999999</v>
      </c>
      <c r="AK2952" s="1" t="s">
        <v>42</v>
      </c>
      <c r="AL2952" s="1">
        <v>0.5</v>
      </c>
      <c r="AM2952" s="9">
        <v>6</v>
      </c>
      <c r="AN2952" s="1"/>
      <c r="AO2952" s="1"/>
      <c r="AP2952" s="1" t="s">
        <v>425</v>
      </c>
    </row>
    <row r="2953" spans="1:42">
      <c r="A2953" s="1">
        <v>1861</v>
      </c>
      <c r="B2953" s="21">
        <v>22458</v>
      </c>
      <c r="C2953" s="3">
        <v>29.443999999999999</v>
      </c>
      <c r="D2953" s="4">
        <v>64</v>
      </c>
      <c r="E2953" s="3">
        <v>29.350999999999999</v>
      </c>
      <c r="F2953" s="4"/>
      <c r="G2953" s="4">
        <v>68</v>
      </c>
      <c r="H2953" s="4"/>
      <c r="I2953" s="4">
        <v>65</v>
      </c>
      <c r="J2953" s="12">
        <v>62.6</v>
      </c>
      <c r="K2953" s="9">
        <v>0.56799999999999995</v>
      </c>
      <c r="L2953" s="9">
        <v>0.82899999999999996</v>
      </c>
      <c r="M2953" s="4" t="s">
        <v>42</v>
      </c>
      <c r="N2953" s="9">
        <v>0</v>
      </c>
      <c r="O2953" s="9">
        <v>4</v>
      </c>
      <c r="P2953" s="9">
        <v>81</v>
      </c>
      <c r="Q2953" s="9"/>
      <c r="R2953" s="9">
        <v>72</v>
      </c>
      <c r="S2953" s="9">
        <v>56</v>
      </c>
      <c r="T2953" s="9">
        <v>64</v>
      </c>
      <c r="U2953" s="9">
        <v>66</v>
      </c>
      <c r="V2953" s="9">
        <v>55</v>
      </c>
      <c r="W2953" s="9">
        <v>60.5</v>
      </c>
      <c r="X2953" s="9">
        <v>7.0000000000000007E-2</v>
      </c>
      <c r="Y2953" s="9">
        <v>0.04</v>
      </c>
      <c r="Z2953" s="5">
        <v>1.5</v>
      </c>
      <c r="AA2953" s="9">
        <v>29.367999999999999</v>
      </c>
      <c r="AB2953" s="9">
        <v>67</v>
      </c>
      <c r="AC2953" s="3">
        <v>29.266999999999999</v>
      </c>
      <c r="AD2953" s="9"/>
      <c r="AE2953" s="13">
        <v>78</v>
      </c>
      <c r="AF2953" s="5"/>
      <c r="AG2953" s="13">
        <v>65</v>
      </c>
      <c r="AH2953" s="5">
        <v>55.9</v>
      </c>
      <c r="AI2953" s="5">
        <v>0.44700000000000001</v>
      </c>
      <c r="AJ2953" s="3">
        <v>0.46700000000000003</v>
      </c>
      <c r="AK2953" s="1" t="s">
        <v>65</v>
      </c>
      <c r="AL2953" s="5">
        <v>1</v>
      </c>
      <c r="AM2953" s="9">
        <v>9</v>
      </c>
      <c r="AN2953" s="1"/>
      <c r="AO2953" s="1"/>
      <c r="AP2953" s="1" t="s">
        <v>426</v>
      </c>
    </row>
    <row r="2954" spans="1:42">
      <c r="A2954" s="1">
        <v>1861</v>
      </c>
      <c r="B2954" s="21">
        <v>22459</v>
      </c>
      <c r="C2954" s="6">
        <v>29.52</v>
      </c>
      <c r="D2954" s="4">
        <v>66</v>
      </c>
      <c r="E2954" s="3">
        <v>29.422000000000001</v>
      </c>
      <c r="F2954" s="4"/>
      <c r="G2954" s="4">
        <v>65</v>
      </c>
      <c r="H2954" s="4"/>
      <c r="I2954" s="4">
        <v>60</v>
      </c>
      <c r="J2954" s="12">
        <v>56</v>
      </c>
      <c r="K2954" s="9">
        <v>0.44900000000000001</v>
      </c>
      <c r="L2954" s="9">
        <v>0.72699999999999998</v>
      </c>
      <c r="M2954" s="4" t="s">
        <v>42</v>
      </c>
      <c r="N2954" s="9">
        <v>1.75</v>
      </c>
      <c r="O2954" s="9">
        <v>5</v>
      </c>
      <c r="P2954" s="9">
        <v>95</v>
      </c>
      <c r="Q2954" s="9"/>
      <c r="R2954" s="9">
        <v>80</v>
      </c>
      <c r="S2954" s="9">
        <v>58</v>
      </c>
      <c r="T2954" s="9">
        <v>69</v>
      </c>
      <c r="U2954" s="9">
        <v>73</v>
      </c>
      <c r="V2954" s="9">
        <v>56</v>
      </c>
      <c r="W2954" s="9">
        <v>64.5</v>
      </c>
      <c r="X2954" s="9">
        <v>0.17</v>
      </c>
      <c r="Y2954" s="9">
        <v>0.12</v>
      </c>
      <c r="Z2954" s="9">
        <v>13.75</v>
      </c>
      <c r="AA2954" s="9">
        <v>29.542000000000002</v>
      </c>
      <c r="AB2954" s="9">
        <v>67</v>
      </c>
      <c r="AC2954" s="3">
        <v>29.440999999999999</v>
      </c>
      <c r="AD2954" s="9"/>
      <c r="AE2954" s="13">
        <v>66</v>
      </c>
      <c r="AF2954" s="5"/>
      <c r="AG2954" s="13">
        <v>59</v>
      </c>
      <c r="AH2954" s="5">
        <v>53.4</v>
      </c>
      <c r="AI2954" s="5">
        <v>0.40899999999999997</v>
      </c>
      <c r="AJ2954" s="3">
        <v>0.63900000000000001</v>
      </c>
      <c r="AK2954" s="1" t="s">
        <v>42</v>
      </c>
      <c r="AL2954" s="5">
        <v>0.75</v>
      </c>
      <c r="AM2954" s="9">
        <v>2</v>
      </c>
      <c r="AN2954" s="1"/>
      <c r="AO2954" s="1"/>
      <c r="AP2954" s="1" t="s">
        <v>427</v>
      </c>
    </row>
    <row r="2955" spans="1:42">
      <c r="A2955" s="1">
        <v>1861</v>
      </c>
      <c r="B2955" s="21">
        <v>22460</v>
      </c>
      <c r="C2955" s="3">
        <v>29.588000000000001</v>
      </c>
      <c r="D2955" s="4">
        <v>66</v>
      </c>
      <c r="E2955" s="3">
        <v>29.49</v>
      </c>
      <c r="F2955" s="4"/>
      <c r="G2955" s="4">
        <v>61</v>
      </c>
      <c r="H2955" s="4"/>
      <c r="I2955" s="4">
        <v>57</v>
      </c>
      <c r="J2955" s="12">
        <v>53.4</v>
      </c>
      <c r="K2955" s="9">
        <v>0.40899999999999997</v>
      </c>
      <c r="L2955" s="9">
        <v>0.76100000000000001</v>
      </c>
      <c r="M2955" s="4" t="s">
        <v>42</v>
      </c>
      <c r="N2955" s="9">
        <v>0</v>
      </c>
      <c r="O2955" s="9">
        <v>5</v>
      </c>
      <c r="P2955" s="9">
        <v>87</v>
      </c>
      <c r="Q2955" s="9"/>
      <c r="R2955" s="9">
        <v>74</v>
      </c>
      <c r="S2955" s="9">
        <v>53</v>
      </c>
      <c r="T2955" s="9">
        <v>63.5</v>
      </c>
      <c r="U2955" s="9">
        <v>64</v>
      </c>
      <c r="V2955" s="9">
        <v>51</v>
      </c>
      <c r="W2955" s="9">
        <v>57.5</v>
      </c>
      <c r="X2955" s="9">
        <v>7.0000000000000007E-2</v>
      </c>
      <c r="Y2955" s="9">
        <v>0.03</v>
      </c>
      <c r="Z2955" s="9">
        <v>6</v>
      </c>
      <c r="AA2955" s="9">
        <v>29.512</v>
      </c>
      <c r="AB2955" s="9">
        <v>66</v>
      </c>
      <c r="AC2955" s="3">
        <v>29.414000000000001</v>
      </c>
      <c r="AD2955" s="9"/>
      <c r="AE2955" s="13">
        <v>64</v>
      </c>
      <c r="AF2955" s="5"/>
      <c r="AG2955" s="13">
        <v>56</v>
      </c>
      <c r="AH2955" s="5">
        <v>48.8</v>
      </c>
      <c r="AI2955" s="5">
        <v>0.34499999999999997</v>
      </c>
      <c r="AJ2955" s="3">
        <v>0.57899999999999996</v>
      </c>
      <c r="AK2955" s="1" t="s">
        <v>42</v>
      </c>
      <c r="AL2955" s="5">
        <v>0</v>
      </c>
      <c r="AM2955" s="9">
        <v>8</v>
      </c>
      <c r="AN2955" s="1"/>
      <c r="AO2955" s="1"/>
      <c r="AP2955" s="1" t="s">
        <v>427</v>
      </c>
    </row>
    <row r="2956" spans="1:42">
      <c r="A2956" s="1">
        <v>1861</v>
      </c>
      <c r="B2956" s="21">
        <v>22461</v>
      </c>
      <c r="C2956" s="3">
        <v>29.62</v>
      </c>
      <c r="D2956" s="4">
        <v>64</v>
      </c>
      <c r="E2956" s="3">
        <v>29.527000000000001</v>
      </c>
      <c r="F2956" s="4"/>
      <c r="G2956" s="4">
        <v>63</v>
      </c>
      <c r="H2956" s="4"/>
      <c r="I2956" s="4">
        <v>59</v>
      </c>
      <c r="J2956" s="12">
        <v>55.4</v>
      </c>
      <c r="K2956" s="9">
        <v>0.439</v>
      </c>
      <c r="L2956" s="9">
        <v>0.76300000000000001</v>
      </c>
      <c r="M2956" s="4" t="s">
        <v>42</v>
      </c>
      <c r="N2956" s="9">
        <v>0</v>
      </c>
      <c r="O2956" s="9">
        <v>9</v>
      </c>
      <c r="P2956" s="9">
        <v>83</v>
      </c>
      <c r="Q2956" s="9"/>
      <c r="R2956" s="9">
        <v>70</v>
      </c>
      <c r="S2956" s="9">
        <v>50</v>
      </c>
      <c r="T2956" s="9">
        <v>60</v>
      </c>
      <c r="U2956" s="9">
        <v>63</v>
      </c>
      <c r="V2956" s="9">
        <v>47</v>
      </c>
      <c r="W2956" s="9">
        <v>55</v>
      </c>
      <c r="X2956" s="9">
        <v>0</v>
      </c>
      <c r="Y2956" s="9">
        <v>0.02</v>
      </c>
      <c r="Z2956" s="9">
        <v>4.5</v>
      </c>
      <c r="AA2956" s="9">
        <v>29.568000000000001</v>
      </c>
      <c r="AB2956" s="9">
        <v>65</v>
      </c>
      <c r="AC2956" s="3">
        <v>29.472999999999999</v>
      </c>
      <c r="AD2956" s="9"/>
      <c r="AE2956" s="12">
        <v>72</v>
      </c>
      <c r="AF2956" s="5"/>
      <c r="AG2956" s="13">
        <v>58</v>
      </c>
      <c r="AH2956" s="5">
        <v>49.4</v>
      </c>
      <c r="AI2956" s="5">
        <v>0.39300000000000002</v>
      </c>
      <c r="AJ2956" s="3">
        <v>0.45</v>
      </c>
      <c r="AK2956" s="1" t="s">
        <v>42</v>
      </c>
      <c r="AL2956" s="5">
        <v>0</v>
      </c>
      <c r="AM2956" s="9">
        <v>9</v>
      </c>
      <c r="AN2956" s="1"/>
      <c r="AO2956" s="1"/>
      <c r="AP2956" s="1" t="s">
        <v>428</v>
      </c>
    </row>
    <row r="2957" spans="1:42">
      <c r="A2957" s="1">
        <v>1861</v>
      </c>
      <c r="B2957" s="21">
        <v>22462</v>
      </c>
    </row>
    <row r="2958" spans="1:42">
      <c r="B2958" s="21"/>
    </row>
    <row r="2959" spans="1:42">
      <c r="B2959" s="21"/>
    </row>
    <row r="2960" spans="1:42">
      <c r="B2960" s="21"/>
    </row>
    <row r="2961" spans="2:2">
      <c r="B2961" s="21"/>
    </row>
    <row r="2962" spans="2:2">
      <c r="B2962" s="21"/>
    </row>
    <row r="2963" spans="2:2">
      <c r="B2963" s="21"/>
    </row>
    <row r="2964" spans="2:2">
      <c r="B2964" s="21"/>
    </row>
    <row r="2965" spans="2:2">
      <c r="B2965" s="21"/>
    </row>
    <row r="2966" spans="2:2">
      <c r="B2966" s="21"/>
    </row>
    <row r="2967" spans="2:2">
      <c r="B2967" s="21"/>
    </row>
    <row r="2968" spans="2:2">
      <c r="B2968" s="21"/>
    </row>
    <row r="2969" spans="2:2">
      <c r="B2969" s="21"/>
    </row>
    <row r="2970" spans="2:2">
      <c r="B2970" s="21"/>
    </row>
    <row r="2971" spans="2:2">
      <c r="B2971" s="21"/>
    </row>
    <row r="2972" spans="2:2">
      <c r="B2972" s="21"/>
    </row>
    <row r="2973" spans="2:2">
      <c r="B2973" s="21"/>
    </row>
    <row r="2974" spans="2:2">
      <c r="B2974" s="21"/>
    </row>
    <row r="2975" spans="2:2">
      <c r="B2975" s="21"/>
    </row>
    <row r="2976" spans="2:2">
      <c r="B2976" s="21"/>
    </row>
    <row r="2977" spans="2:2">
      <c r="B2977" s="21"/>
    </row>
    <row r="2978" spans="2:2">
      <c r="B2978" s="21"/>
    </row>
    <row r="2979" spans="2:2">
      <c r="B2979" s="21"/>
    </row>
    <row r="2980" spans="2:2">
      <c r="B2980" s="21"/>
    </row>
    <row r="2981" spans="2:2">
      <c r="B2981" s="21"/>
    </row>
    <row r="2982" spans="2:2">
      <c r="B2982" s="21"/>
    </row>
    <row r="2983" spans="2:2">
      <c r="B2983" s="21"/>
    </row>
    <row r="2984" spans="2:2">
      <c r="B2984" s="21"/>
    </row>
    <row r="2985" spans="2:2">
      <c r="B2985" s="21"/>
    </row>
    <row r="2986" spans="2:2">
      <c r="B2986" s="21"/>
    </row>
    <row r="2987" spans="2:2">
      <c r="B2987" s="21"/>
    </row>
    <row r="2988" spans="2:2">
      <c r="B2988" s="21"/>
    </row>
    <row r="2989" spans="2:2">
      <c r="B2989" s="21"/>
    </row>
    <row r="2990" spans="2:2">
      <c r="B2990" s="21"/>
    </row>
    <row r="2991" spans="2:2">
      <c r="B2991" s="21"/>
    </row>
    <row r="2992" spans="2:2">
      <c r="B2992" s="21"/>
    </row>
    <row r="2993" spans="2:2">
      <c r="B2993" s="21"/>
    </row>
    <row r="2994" spans="2:2">
      <c r="B2994" s="21"/>
    </row>
    <row r="2995" spans="2:2">
      <c r="B2995" s="21"/>
    </row>
    <row r="2996" spans="2:2">
      <c r="B2996" s="21"/>
    </row>
    <row r="2997" spans="2:2">
      <c r="B2997" s="21"/>
    </row>
    <row r="2998" spans="2:2">
      <c r="B2998" s="21"/>
    </row>
    <row r="2999" spans="2:2">
      <c r="B2999" s="21"/>
    </row>
    <row r="3000" spans="2:2">
      <c r="B3000" s="21"/>
    </row>
    <row r="3001" spans="2:2">
      <c r="B3001" s="21"/>
    </row>
    <row r="3002" spans="2:2">
      <c r="B3002" s="21"/>
    </row>
    <row r="3003" spans="2:2">
      <c r="B3003" s="21"/>
    </row>
    <row r="3004" spans="2:2">
      <c r="B3004" s="21"/>
    </row>
    <row r="3005" spans="2:2">
      <c r="B3005" s="21"/>
    </row>
    <row r="3006" spans="2:2">
      <c r="B3006" s="21"/>
    </row>
    <row r="3007" spans="2:2">
      <c r="B3007" s="21"/>
    </row>
    <row r="3008" spans="2:2">
      <c r="B3008" s="21"/>
    </row>
    <row r="3009" spans="2:2">
      <c r="B3009" s="21"/>
    </row>
    <row r="3010" spans="2:2">
      <c r="B3010" s="21"/>
    </row>
    <row r="3011" spans="2:2">
      <c r="B3011" s="21"/>
    </row>
    <row r="3012" spans="2:2">
      <c r="B3012" s="21"/>
    </row>
    <row r="3013" spans="2:2">
      <c r="B3013" s="21"/>
    </row>
    <row r="3014" spans="2:2">
      <c r="B3014" s="21"/>
    </row>
    <row r="3015" spans="2:2">
      <c r="B3015" s="21"/>
    </row>
    <row r="3016" spans="2:2">
      <c r="B3016" s="21"/>
    </row>
    <row r="3017" spans="2:2">
      <c r="B3017" s="21"/>
    </row>
    <row r="3018" spans="2:2">
      <c r="B3018" s="21"/>
    </row>
    <row r="3019" spans="2:2">
      <c r="B3019" s="21"/>
    </row>
    <row r="3020" spans="2:2">
      <c r="B3020" s="21"/>
    </row>
    <row r="3021" spans="2:2">
      <c r="B3021" s="21"/>
    </row>
    <row r="3022" spans="2:2">
      <c r="B3022" s="21"/>
    </row>
    <row r="3023" spans="2:2">
      <c r="B3023" s="21"/>
    </row>
    <row r="3024" spans="2:2">
      <c r="B3024" s="21"/>
    </row>
    <row r="3025" spans="2:2">
      <c r="B3025" s="21"/>
    </row>
    <row r="3026" spans="2:2">
      <c r="B3026" s="21"/>
    </row>
    <row r="3027" spans="2:2">
      <c r="B3027" s="21"/>
    </row>
    <row r="3028" spans="2:2">
      <c r="B3028" s="21"/>
    </row>
    <row r="3029" spans="2:2">
      <c r="B3029" s="21"/>
    </row>
    <row r="3030" spans="2:2">
      <c r="B3030" s="21"/>
    </row>
    <row r="3031" spans="2:2">
      <c r="B3031" s="21"/>
    </row>
    <row r="3032" spans="2:2">
      <c r="B3032" s="21"/>
    </row>
    <row r="3033" spans="2:2">
      <c r="B3033" s="21"/>
    </row>
    <row r="3034" spans="2:2">
      <c r="B3034" s="21"/>
    </row>
    <row r="3035" spans="2:2">
      <c r="B3035" s="21"/>
    </row>
    <row r="3036" spans="2:2">
      <c r="B3036" s="21"/>
    </row>
    <row r="3037" spans="2:2">
      <c r="B3037" s="21"/>
    </row>
    <row r="3038" spans="2:2">
      <c r="B3038" s="21"/>
    </row>
    <row r="3039" spans="2:2">
      <c r="B3039" s="21"/>
    </row>
    <row r="3040" spans="2:2">
      <c r="B3040" s="21"/>
    </row>
    <row r="3041" spans="2:2">
      <c r="B3041" s="21"/>
    </row>
    <row r="3042" spans="2:2">
      <c r="B3042" s="21"/>
    </row>
    <row r="3043" spans="2:2">
      <c r="B3043" s="21"/>
    </row>
    <row r="3044" spans="2:2">
      <c r="B3044" s="21"/>
    </row>
    <row r="3045" spans="2:2">
      <c r="B3045" s="21"/>
    </row>
    <row r="3046" spans="2:2">
      <c r="B3046" s="21"/>
    </row>
    <row r="3047" spans="2:2">
      <c r="B3047" s="21"/>
    </row>
    <row r="3048" spans="2:2">
      <c r="B3048" s="21"/>
    </row>
    <row r="3049" spans="2:2">
      <c r="B3049" s="21"/>
    </row>
    <row r="3050" spans="2:2">
      <c r="B3050" s="21"/>
    </row>
    <row r="3051" spans="2:2">
      <c r="B3051" s="21"/>
    </row>
    <row r="3052" spans="2:2">
      <c r="B3052" s="21"/>
    </row>
    <row r="3053" spans="2:2">
      <c r="B3053" s="21"/>
    </row>
    <row r="3054" spans="2:2">
      <c r="B3054" s="21"/>
    </row>
    <row r="3055" spans="2:2">
      <c r="B3055" s="21"/>
    </row>
    <row r="3056" spans="2:2">
      <c r="B3056" s="21"/>
    </row>
    <row r="3057" spans="2:2">
      <c r="B3057" s="21"/>
    </row>
    <row r="3058" spans="2:2">
      <c r="B3058" s="21"/>
    </row>
    <row r="3059" spans="2:2">
      <c r="B3059" s="21"/>
    </row>
    <row r="3060" spans="2:2">
      <c r="B3060" s="21"/>
    </row>
    <row r="3061" spans="2:2">
      <c r="B3061" s="21"/>
    </row>
    <row r="3062" spans="2:2">
      <c r="B3062" s="21"/>
    </row>
    <row r="3063" spans="2:2">
      <c r="B3063" s="21"/>
    </row>
    <row r="3064" spans="2:2">
      <c r="B3064" s="21"/>
    </row>
    <row r="3065" spans="2:2">
      <c r="B3065" s="21"/>
    </row>
    <row r="3066" spans="2:2">
      <c r="B3066" s="21"/>
    </row>
    <row r="3067" spans="2:2">
      <c r="B3067" s="21"/>
    </row>
    <row r="3068" spans="2:2">
      <c r="B3068" s="21"/>
    </row>
    <row r="3069" spans="2:2">
      <c r="B3069" s="21"/>
    </row>
    <row r="3070" spans="2:2">
      <c r="B3070" s="21"/>
    </row>
    <row r="3071" spans="2:2">
      <c r="B3071" s="21"/>
    </row>
    <row r="3072" spans="2:2">
      <c r="B3072" s="21"/>
    </row>
    <row r="3073" spans="2:2">
      <c r="B3073" s="21"/>
    </row>
    <row r="3074" spans="2:2">
      <c r="B3074" s="21"/>
    </row>
    <row r="3075" spans="2:2">
      <c r="B3075" s="21"/>
    </row>
    <row r="3076" spans="2:2">
      <c r="B3076" s="21"/>
    </row>
    <row r="3077" spans="2:2">
      <c r="B3077" s="21"/>
    </row>
    <row r="3078" spans="2:2">
      <c r="B3078" s="21"/>
    </row>
    <row r="3079" spans="2:2">
      <c r="B3079" s="21"/>
    </row>
    <row r="3080" spans="2:2">
      <c r="B3080" s="21"/>
    </row>
    <row r="3081" spans="2:2">
      <c r="B3081" s="21"/>
    </row>
    <row r="3082" spans="2:2">
      <c r="B3082" s="21"/>
    </row>
    <row r="3083" spans="2:2">
      <c r="B3083" s="21"/>
    </row>
    <row r="3084" spans="2:2">
      <c r="B3084" s="21"/>
    </row>
    <row r="3085" spans="2:2">
      <c r="B3085" s="21"/>
    </row>
    <row r="3086" spans="2:2">
      <c r="B3086" s="21"/>
    </row>
    <row r="3087" spans="2:2">
      <c r="B3087" s="21"/>
    </row>
    <row r="3088" spans="2:2">
      <c r="B3088" s="21"/>
    </row>
    <row r="3089" spans="2:2">
      <c r="B3089" s="21"/>
    </row>
    <row r="3090" spans="2:2">
      <c r="B3090" s="21"/>
    </row>
    <row r="3091" spans="2:2">
      <c r="B3091" s="21"/>
    </row>
    <row r="3092" spans="2:2">
      <c r="B3092" s="21"/>
    </row>
    <row r="3093" spans="2:2">
      <c r="B3093" s="21"/>
    </row>
    <row r="3094" spans="2:2">
      <c r="B3094" s="21"/>
    </row>
    <row r="3095" spans="2:2">
      <c r="B3095" s="21"/>
    </row>
    <row r="3096" spans="2:2">
      <c r="B3096" s="21"/>
    </row>
    <row r="3097" spans="2:2">
      <c r="B3097" s="21"/>
    </row>
    <row r="3098" spans="2:2">
      <c r="B3098" s="21"/>
    </row>
    <row r="3099" spans="2:2">
      <c r="B3099" s="21"/>
    </row>
    <row r="3100" spans="2:2">
      <c r="B3100" s="21"/>
    </row>
    <row r="3101" spans="2:2">
      <c r="B3101" s="21"/>
    </row>
    <row r="3102" spans="2:2">
      <c r="B3102" s="21"/>
    </row>
    <row r="3103" spans="2:2">
      <c r="B3103" s="21"/>
    </row>
    <row r="3104" spans="2:2">
      <c r="B3104" s="21"/>
    </row>
    <row r="3105" spans="2:2">
      <c r="B3105" s="21"/>
    </row>
    <row r="3106" spans="2:2">
      <c r="B3106" s="21"/>
    </row>
    <row r="3107" spans="2:2">
      <c r="B3107" s="21"/>
    </row>
    <row r="3108" spans="2:2">
      <c r="B3108" s="21"/>
    </row>
    <row r="3109" spans="2:2">
      <c r="B3109" s="21"/>
    </row>
    <row r="3110" spans="2:2">
      <c r="B3110" s="21"/>
    </row>
    <row r="3111" spans="2:2">
      <c r="B3111" s="21"/>
    </row>
    <row r="3112" spans="2:2">
      <c r="B3112" s="21"/>
    </row>
    <row r="3113" spans="2:2">
      <c r="B3113" s="21"/>
    </row>
    <row r="3114" spans="2:2">
      <c r="B3114" s="21"/>
    </row>
    <row r="3115" spans="2:2">
      <c r="B3115" s="21"/>
    </row>
    <row r="3116" spans="2:2">
      <c r="B3116" s="21"/>
    </row>
    <row r="3117" spans="2:2">
      <c r="B3117" s="21"/>
    </row>
    <row r="3118" spans="2:2">
      <c r="B3118" s="21"/>
    </row>
    <row r="3119" spans="2:2">
      <c r="B3119" s="21"/>
    </row>
    <row r="3120" spans="2:2">
      <c r="B3120" s="21"/>
    </row>
    <row r="3121" spans="2:2">
      <c r="B3121" s="21"/>
    </row>
    <row r="3122" spans="2:2">
      <c r="B3122" s="21"/>
    </row>
    <row r="3123" spans="2:2">
      <c r="B3123" s="21"/>
    </row>
    <row r="3124" spans="2:2">
      <c r="B3124" s="21"/>
    </row>
    <row r="3125" spans="2:2">
      <c r="B3125" s="21"/>
    </row>
    <row r="3126" spans="2:2">
      <c r="B3126" s="21"/>
    </row>
    <row r="3127" spans="2:2">
      <c r="B3127" s="21"/>
    </row>
    <row r="3128" spans="2:2">
      <c r="B3128" s="21"/>
    </row>
    <row r="3129" spans="2:2">
      <c r="B3129" s="21"/>
    </row>
    <row r="3130" spans="2:2">
      <c r="B3130" s="21"/>
    </row>
    <row r="3131" spans="2:2">
      <c r="B3131" s="21"/>
    </row>
    <row r="3132" spans="2:2">
      <c r="B3132" s="21"/>
    </row>
    <row r="3133" spans="2:2">
      <c r="B3133" s="21"/>
    </row>
    <row r="3134" spans="2:2">
      <c r="B3134" s="21"/>
    </row>
    <row r="3135" spans="2:2">
      <c r="B3135" s="21"/>
    </row>
    <row r="3136" spans="2:2">
      <c r="B3136" s="21"/>
    </row>
    <row r="3137" spans="2:2">
      <c r="B3137" s="21"/>
    </row>
    <row r="3138" spans="2:2">
      <c r="B3138" s="21"/>
    </row>
    <row r="3139" spans="2:2">
      <c r="B3139" s="21"/>
    </row>
    <row r="3140" spans="2:2">
      <c r="B3140" s="21"/>
    </row>
    <row r="3141" spans="2:2">
      <c r="B3141" s="21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</sheetData>
  <mergeCells count="52">
    <mergeCell ref="B4:B5"/>
    <mergeCell ref="Z3:Z5"/>
    <mergeCell ref="B1:AP1"/>
    <mergeCell ref="C2:O2"/>
    <mergeCell ref="P2:Z2"/>
    <mergeCell ref="AA2:AM2"/>
    <mergeCell ref="AN2:AP2"/>
    <mergeCell ref="O4:O5"/>
    <mergeCell ref="C4:C5"/>
    <mergeCell ref="D4:D5"/>
    <mergeCell ref="E4:E5"/>
    <mergeCell ref="F4:F5"/>
    <mergeCell ref="G4:G5"/>
    <mergeCell ref="C3:E3"/>
    <mergeCell ref="F3:L3"/>
    <mergeCell ref="M3:N3"/>
    <mergeCell ref="N4:N5"/>
    <mergeCell ref="P4:P5"/>
    <mergeCell ref="Q4:Q5"/>
    <mergeCell ref="R4:R5"/>
    <mergeCell ref="S4:S5"/>
    <mergeCell ref="H4:H5"/>
    <mergeCell ref="I4:I5"/>
    <mergeCell ref="J4:J5"/>
    <mergeCell ref="L4:L5"/>
    <mergeCell ref="M4:M5"/>
    <mergeCell ref="AK3:AL3"/>
    <mergeCell ref="AN3:AN5"/>
    <mergeCell ref="AO3:AO5"/>
    <mergeCell ref="AM4:AM5"/>
    <mergeCell ref="P3:W3"/>
    <mergeCell ref="X3:Y4"/>
    <mergeCell ref="T4:T5"/>
    <mergeCell ref="U4:U5"/>
    <mergeCell ref="V4:V5"/>
    <mergeCell ref="W4:W5"/>
    <mergeCell ref="AP3:AP5"/>
    <mergeCell ref="K4:K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A3:AC3"/>
    <mergeCell ref="AD3:AJ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8" workbookViewId="0">
      <selection activeCell="L155" sqref="L155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Normal="100" workbookViewId="0">
      <selection activeCell="A133" sqref="A133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L39" sqref="L39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H107" sqref="H10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REMARKS</vt:lpstr>
      <vt:lpstr>data</vt:lpstr>
      <vt:lpstr>Barometer</vt:lpstr>
      <vt:lpstr>Thermometer</vt:lpstr>
      <vt:lpstr>Elastic force vapour</vt:lpstr>
      <vt:lpstr>Hummidity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2014-12-07T03:20:22Z</dcterms:created>
  <dcterms:modified xsi:type="dcterms:W3CDTF">2014-12-17T18:57:23Z</dcterms:modified>
</cp:coreProperties>
</file>